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ésultats" sheetId="1" r:id="rId4"/>
    <sheet state="visible" name="Fast-track" sheetId="2" r:id="rId5"/>
  </sheets>
  <definedNames/>
  <calcPr/>
</workbook>
</file>

<file path=xl/sharedStrings.xml><?xml version="1.0" encoding="utf-8"?>
<sst xmlns="http://schemas.openxmlformats.org/spreadsheetml/2006/main" count="243" uniqueCount="94">
  <si>
    <t>R</t>
  </si>
  <si>
    <t>Place</t>
  </si>
  <si>
    <t>Sexe</t>
  </si>
  <si>
    <t>Nom</t>
  </si>
  <si>
    <t>Prénom</t>
  </si>
  <si>
    <t>Tél.</t>
  </si>
  <si>
    <t>Adresse mail</t>
  </si>
  <si>
    <t>Date de naissance</t>
  </si>
  <si>
    <t>Âge</t>
  </si>
  <si>
    <t>Score (sans anglais) (/57)</t>
  </si>
  <si>
    <t>Logique (/34)</t>
  </si>
  <si>
    <t>Info (/23)</t>
  </si>
  <si>
    <t>Anglais (/17)</t>
  </si>
  <si>
    <t>Anglais (/2)</t>
  </si>
  <si>
    <t>Anglais (/1)</t>
  </si>
  <si>
    <t>Anglais (/5)</t>
  </si>
  <si>
    <t>Anglais (/3)</t>
  </si>
  <si>
    <t>Total (/74)</t>
  </si>
  <si>
    <t>Total (/100)</t>
  </si>
  <si>
    <t>Monsieur</t>
  </si>
  <si>
    <t>Lemaire</t>
  </si>
  <si>
    <t>Ludo</t>
  </si>
  <si>
    <t>0472 65 71 38</t>
  </si>
  <si>
    <t>ludolemaire1020@outlook.com</t>
  </si>
  <si>
    <t>Satouri</t>
  </si>
  <si>
    <t>Elias</t>
  </si>
  <si>
    <t>satouri.elias@gmail.com</t>
  </si>
  <si>
    <t>Google Translate !</t>
  </si>
  <si>
    <t>Van Houten</t>
  </si>
  <si>
    <t>Edwin</t>
  </si>
  <si>
    <t>tu.ed@outlook.fr</t>
  </si>
  <si>
    <t>Tanouti</t>
  </si>
  <si>
    <t>Adel</t>
  </si>
  <si>
    <t>adeltanouti63@gmail.com</t>
  </si>
  <si>
    <t>Goossens</t>
  </si>
  <si>
    <t>Nam-Quang</t>
  </si>
  <si>
    <t>namquanggoossens@gmail.com</t>
  </si>
  <si>
    <t>Gossiaux</t>
  </si>
  <si>
    <t>Simon</t>
  </si>
  <si>
    <t>simongossiaux@gmail.com</t>
  </si>
  <si>
    <t>Madame</t>
  </si>
  <si>
    <t>Nezha</t>
  </si>
  <si>
    <t>Atta</t>
  </si>
  <si>
    <t>nezhatta@gmail.com</t>
  </si>
  <si>
    <t>Da Silva</t>
  </si>
  <si>
    <t>Ivo</t>
  </si>
  <si>
    <t>ivo-web@hotmail.com</t>
  </si>
  <si>
    <t>Mahr</t>
  </si>
  <si>
    <t>Juliette</t>
  </si>
  <si>
    <t>juliettemahr@hotmail.com</t>
  </si>
  <si>
    <t>Kemmogne Kuatse</t>
  </si>
  <si>
    <t>Ivan Steve</t>
  </si>
  <si>
    <t>kuatses@gmail.com</t>
  </si>
  <si>
    <t>Simonini</t>
  </si>
  <si>
    <t>Tommaso</t>
  </si>
  <si>
    <t>0470 59 41 82</t>
  </si>
  <si>
    <r>
      <rPr>
        <rFont val="Calibri, sans-serif"/>
        <color rgb="FF0563C1"/>
        <sz val="11.0"/>
        <u/>
      </rPr>
      <t>Tommaso.simonini.work@gmail.com</t>
    </r>
  </si>
  <si>
    <t>Marotta</t>
  </si>
  <si>
    <t>Fabio</t>
  </si>
  <si>
    <t>fabiomarotta@rocketmail.com</t>
  </si>
  <si>
    <t>Poinambalom</t>
  </si>
  <si>
    <t>Lisa</t>
  </si>
  <si>
    <t>poinambalom.l@gmail.com</t>
  </si>
  <si>
    <t>Amorin</t>
  </si>
  <si>
    <t>Tôbias</t>
  </si>
  <si>
    <t>tobiasamorin@icloud.com</t>
  </si>
  <si>
    <t>Magdelyns</t>
  </si>
  <si>
    <t>Lionel</t>
  </si>
  <si>
    <t>l.magdelyns@protonmail.com</t>
  </si>
  <si>
    <t>Scaglioso</t>
  </si>
  <si>
    <t>Gloria</t>
  </si>
  <si>
    <t>gloria.musch@gmail.com</t>
  </si>
  <si>
    <t>Dao</t>
  </si>
  <si>
    <t>Anne</t>
  </si>
  <si>
    <t>anne.dao@hotmail.com</t>
  </si>
  <si>
    <t>Al Fahel</t>
  </si>
  <si>
    <t>Kazem</t>
  </si>
  <si>
    <t>kazem-baniyas-95@outlook.fr</t>
  </si>
  <si>
    <t>Tarantino</t>
  </si>
  <si>
    <t>Gabriele</t>
  </si>
  <si>
    <t>gabritara94@gmail.com</t>
  </si>
  <si>
    <t>Wauters</t>
  </si>
  <si>
    <t>Dogan</t>
  </si>
  <si>
    <t>dogan.wauters@gmail.com</t>
  </si>
  <si>
    <t>Fast Track du 13 au 19 septembre</t>
  </si>
  <si>
    <t>Confirmation</t>
  </si>
  <si>
    <t>Logique (/100)</t>
  </si>
  <si>
    <r>
      <rPr>
        <rFont val="&quot;Fira Sans Condensed Light&quot;, sans-serif"/>
        <color rgb="FF0563C1"/>
        <sz val="11.0"/>
        <u/>
      </rPr>
      <t>Tommaso.simonini.work@gmail.com</t>
    </r>
  </si>
  <si>
    <t>Lejeune</t>
  </si>
  <si>
    <t>Ariane</t>
  </si>
  <si>
    <t>ariane.lejeune@gmail.com</t>
  </si>
  <si>
    <t>Gaougaou</t>
  </si>
  <si>
    <t>Hafida</t>
  </si>
  <si>
    <t>ga.hafida@hotmail.com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</si>
</sst>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-mm-yy"/>
    <numFmt numFmtId="165" formatCode="d-m-yy"/>
  </numFmts>
  <fonts count="23">
    <font>
      <sz val="10.0"/>
      <color rgb="FF000000"/>
      <name val="Arial"/>
      <scheme val="minor"/>
    </font>
    <font>
      <sz val="18.0"/>
      <color rgb="FFD9E1F2"/>
      <name val="&quot;ADAM.CG PRO&quot;"/>
    </font>
    <font>
      <sz val="11.0"/>
      <color rgb="FF000000"/>
      <name val="Calibri"/>
    </font>
    <font>
      <sz val="11.0"/>
      <color rgb="FFFFFFFF"/>
      <name val="&quot;Archer Medium&quot;"/>
    </font>
    <font>
      <sz val="11.0"/>
      <color rgb="FFFFFFFF"/>
      <name val="Arial"/>
    </font>
    <font>
      <color rgb="FF000000"/>
      <name val="&quot;ArcherPro Bold&quot;"/>
    </font>
    <font>
      <color rgb="FFFFFFFF"/>
      <name val="&quot;Archer Semibold&quot;"/>
    </font>
    <font>
      <color rgb="FF000000"/>
      <name val="&quot;Archer Semibold&quot;"/>
    </font>
    <font>
      <u/>
      <color rgb="FF000000"/>
      <name val="&quot;Archer Semibold&quot;"/>
    </font>
    <font>
      <color rgb="FFFF0000"/>
      <name val="&quot;Archer Semibold&quot;"/>
    </font>
    <font>
      <sz val="11.0"/>
      <color rgb="FFFFFFFF"/>
      <name val="Calibri"/>
    </font>
    <font>
      <sz val="11.0"/>
      <color rgb="FFFFFFFF"/>
      <name val="&quot;Fira Sans Condensed Light&quot;"/>
    </font>
    <font>
      <sz val="11.0"/>
      <color rgb="FF000000"/>
      <name val="&quot;Fira Sans Condensed Light&quot;"/>
    </font>
    <font>
      <color rgb="FF000000"/>
      <name val="&quot;Fira Sans Condensed Light&quot;"/>
    </font>
    <font>
      <color rgb="FFFFFFFF"/>
      <name val="&quot;Fira Sans Condensed Light&quot;"/>
    </font>
    <font>
      <u/>
      <color rgb="FF000000"/>
      <name val="&quot;Fira Sans Condensed Light&quot;"/>
    </font>
    <font>
      <u/>
      <color rgb="FF000000"/>
      <name val="&quot;Fira Sans Condensed Light&quot;"/>
    </font>
    <font>
      <color theme="1"/>
      <name val="Arial"/>
      <scheme val="minor"/>
    </font>
    <font>
      <u/>
      <color rgb="FF000000"/>
      <name val="Arial"/>
    </font>
    <font>
      <color rgb="FF434343"/>
      <name val="&quot;Fira Sans Condensed Light&quot;"/>
    </font>
    <font>
      <u/>
      <color rgb="FF434343"/>
      <name val="&quot;Fira Sans Condensed Light&quot;"/>
    </font>
    <font>
      <color rgb="FFFF0000"/>
      <name val="&quot;Fira Sans Condensed Light&quot;"/>
    </font>
    <font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B482DA"/>
        <bgColor rgb="FFB482DA"/>
      </patternFill>
    </fill>
    <fill>
      <patternFill patternType="solid">
        <fgColor rgb="FFECF4FA"/>
        <bgColor rgb="FFECF4FA"/>
      </patternFill>
    </fill>
    <fill>
      <patternFill patternType="solid">
        <fgColor rgb="FF0070C0"/>
        <bgColor rgb="FF0070C0"/>
      </patternFill>
    </fill>
    <fill>
      <patternFill patternType="solid">
        <fgColor rgb="FFEFF6FB"/>
        <bgColor rgb="FFEFF6FB"/>
      </patternFill>
    </fill>
    <fill>
      <patternFill patternType="solid">
        <fgColor rgb="FFFF6699"/>
        <bgColor rgb="FFFF6699"/>
      </patternFill>
    </fill>
    <fill>
      <patternFill patternType="solid">
        <fgColor rgb="FF00FF00"/>
        <bgColor rgb="FF00FF00"/>
      </patternFill>
    </fill>
    <fill>
      <patternFill patternType="solid">
        <fgColor rgb="FF999999"/>
        <bgColor rgb="FF999999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0"/>
    </xf>
    <xf borderId="0" fillId="0" fontId="2" numFmtId="0" xfId="0" applyAlignment="1" applyFont="1">
      <alignment shrinkToFit="0" vertical="bottom" wrapText="0"/>
    </xf>
    <xf borderId="0" fillId="3" fontId="3" numFmtId="0" xfId="0" applyAlignment="1" applyFill="1" applyFont="1">
      <alignment horizontal="center" readingOrder="0" shrinkToFit="0" wrapText="0"/>
    </xf>
    <xf borderId="0" fillId="3" fontId="4" numFmtId="0" xfId="0" applyAlignment="1" applyFont="1">
      <alignment horizontal="center" readingOrder="0" shrinkToFit="0" wrapText="0"/>
    </xf>
    <xf borderId="0" fillId="4" fontId="5" numFmtId="0" xfId="0" applyAlignment="1" applyFill="1" applyFont="1">
      <alignment horizontal="center" readingOrder="0"/>
    </xf>
    <xf borderId="0" fillId="5" fontId="6" numFmtId="0" xfId="0" applyAlignment="1" applyFill="1" applyFont="1">
      <alignment horizontal="left" readingOrder="0"/>
    </xf>
    <xf borderId="0" fillId="4" fontId="5" numFmtId="0" xfId="0" applyAlignment="1" applyFont="1">
      <alignment horizontal="left" readingOrder="0"/>
    </xf>
    <xf borderId="0" fillId="4" fontId="7" numFmtId="0" xfId="0" applyAlignment="1" applyFont="1">
      <alignment horizontal="left" readingOrder="0"/>
    </xf>
    <xf borderId="0" fillId="4" fontId="8" numFmtId="0" xfId="0" applyAlignment="1" applyFont="1">
      <alignment horizontal="center" readingOrder="0"/>
    </xf>
    <xf borderId="0" fillId="4" fontId="7" numFmtId="164" xfId="0" applyAlignment="1" applyFont="1" applyNumberFormat="1">
      <alignment horizontal="center" readingOrder="0"/>
    </xf>
    <xf borderId="0" fillId="4" fontId="7" numFmtId="0" xfId="0" applyAlignment="1" applyFont="1">
      <alignment horizontal="center" readingOrder="0"/>
    </xf>
    <xf borderId="0" fillId="4" fontId="9" numFmtId="0" xfId="0" applyAlignment="1" applyFont="1">
      <alignment horizontal="center" readingOrder="0"/>
    </xf>
    <xf borderId="0" fillId="0" fontId="2" numFmtId="0" xfId="0" applyAlignment="1" applyFont="1">
      <alignment horizontal="left" shrinkToFit="0" wrapText="0"/>
    </xf>
    <xf borderId="0" fillId="6" fontId="5" numFmtId="0" xfId="0" applyAlignment="1" applyFill="1" applyFont="1">
      <alignment horizontal="center" readingOrder="0"/>
    </xf>
    <xf borderId="0" fillId="6" fontId="5" numFmtId="0" xfId="0" applyAlignment="1" applyFont="1">
      <alignment horizontal="left" readingOrder="0"/>
    </xf>
    <xf borderId="0" fillId="6" fontId="7" numFmtId="0" xfId="0" applyAlignment="1" applyFont="1">
      <alignment horizontal="left" readingOrder="0"/>
    </xf>
    <xf borderId="0" fillId="6" fontId="7" numFmtId="164" xfId="0" applyAlignment="1" applyFont="1" applyNumberFormat="1">
      <alignment horizontal="center" readingOrder="0"/>
    </xf>
    <xf borderId="0" fillId="6" fontId="7" numFmtId="0" xfId="0" applyAlignment="1" applyFont="1">
      <alignment horizontal="center" readingOrder="0"/>
    </xf>
    <xf borderId="0" fillId="6" fontId="9" numFmtId="0" xfId="0" applyAlignment="1" applyFont="1">
      <alignment horizontal="center" readingOrder="0"/>
    </xf>
    <xf borderId="0" fillId="0" fontId="2" numFmtId="0" xfId="0" applyAlignment="1" applyFont="1">
      <alignment horizontal="left" readingOrder="0" shrinkToFit="0" wrapText="0"/>
    </xf>
    <xf borderId="0" fillId="4" fontId="7" numFmtId="165" xfId="0" applyAlignment="1" applyFont="1" applyNumberFormat="1">
      <alignment horizontal="center" readingOrder="0"/>
    </xf>
    <xf borderId="0" fillId="7" fontId="6" numFmtId="0" xfId="0" applyAlignment="1" applyFill="1" applyFont="1">
      <alignment horizontal="left" readingOrder="0"/>
    </xf>
    <xf borderId="0" fillId="6" fontId="7" numFmtId="0" xfId="0" applyAlignment="1" applyFont="1">
      <alignment horizontal="left"/>
    </xf>
    <xf borderId="0" fillId="6" fontId="7" numFmtId="165" xfId="0" applyAlignment="1" applyFont="1" applyNumberFormat="1">
      <alignment horizontal="center" readingOrder="0"/>
    </xf>
    <xf borderId="0" fillId="6" fontId="7" numFmtId="0" xfId="0" applyAlignment="1" applyFont="1">
      <alignment horizontal="center"/>
    </xf>
    <xf borderId="0" fillId="4" fontId="7" numFmtId="0" xfId="0" applyAlignment="1" applyFont="1">
      <alignment horizontal="center"/>
    </xf>
    <xf borderId="0" fillId="6" fontId="5" numFmtId="0" xfId="0" applyAlignment="1" applyFont="1">
      <alignment horizontal="left"/>
    </xf>
    <xf borderId="0" fillId="6" fontId="9" numFmtId="0" xfId="0" applyAlignment="1" applyFont="1">
      <alignment horizontal="center"/>
    </xf>
    <xf borderId="0" fillId="2" fontId="10" numFmtId="0" xfId="0" applyAlignment="1" applyFont="1">
      <alignment horizontal="center" readingOrder="0" shrinkToFit="0" wrapText="0"/>
    </xf>
    <xf borderId="0" fillId="3" fontId="11" numFmtId="0" xfId="0" applyAlignment="1" applyFont="1">
      <alignment horizontal="center" readingOrder="0" shrinkToFit="0" wrapText="0"/>
    </xf>
    <xf borderId="0" fillId="0" fontId="12" numFmtId="0" xfId="0" applyAlignment="1" applyFont="1">
      <alignment shrinkToFit="0" vertical="bottom" wrapText="0"/>
    </xf>
    <xf borderId="0" fillId="8" fontId="13" numFmtId="0" xfId="0" applyAlignment="1" applyFill="1" applyFont="1">
      <alignment horizontal="center" readingOrder="0"/>
    </xf>
    <xf borderId="0" fillId="6" fontId="13" numFmtId="0" xfId="0" applyAlignment="1" applyFont="1">
      <alignment horizontal="center" readingOrder="0"/>
    </xf>
    <xf borderId="0" fillId="5" fontId="14" numFmtId="0" xfId="0" applyAlignment="1" applyFont="1">
      <alignment horizontal="left" readingOrder="0"/>
    </xf>
    <xf borderId="0" fillId="6" fontId="13" numFmtId="0" xfId="0" applyAlignment="1" applyFont="1">
      <alignment horizontal="left" readingOrder="0"/>
    </xf>
    <xf borderId="0" fillId="4" fontId="15" numFmtId="0" xfId="0" applyAlignment="1" applyFont="1">
      <alignment horizontal="center" readingOrder="0"/>
    </xf>
    <xf borderId="0" fillId="6" fontId="13" numFmtId="164" xfId="0" applyAlignment="1" applyFont="1" applyNumberFormat="1">
      <alignment horizontal="center" readingOrder="0"/>
    </xf>
    <xf borderId="0" fillId="4" fontId="13" numFmtId="0" xfId="0" applyAlignment="1" applyFont="1">
      <alignment horizontal="center" readingOrder="0"/>
    </xf>
    <xf borderId="0" fillId="0" fontId="12" numFmtId="0" xfId="0" applyAlignment="1" applyFont="1">
      <alignment horizontal="left" shrinkToFit="0" wrapText="0"/>
    </xf>
    <xf borderId="0" fillId="9" fontId="13" numFmtId="0" xfId="0" applyAlignment="1" applyFill="1" applyFont="1">
      <alignment horizontal="center" readingOrder="0"/>
    </xf>
    <xf borderId="0" fillId="9" fontId="14" numFmtId="0" xfId="0" applyAlignment="1" applyFont="1">
      <alignment horizontal="left" readingOrder="0"/>
    </xf>
    <xf borderId="0" fillId="9" fontId="13" numFmtId="0" xfId="0" applyAlignment="1" applyFont="1">
      <alignment horizontal="left" readingOrder="0"/>
    </xf>
    <xf borderId="0" fillId="9" fontId="16" numFmtId="0" xfId="0" applyAlignment="1" applyFont="1">
      <alignment horizontal="center" readingOrder="0"/>
    </xf>
    <xf borderId="0" fillId="9" fontId="13" numFmtId="164" xfId="0" applyAlignment="1" applyFont="1" applyNumberFormat="1">
      <alignment horizontal="center" readingOrder="0"/>
    </xf>
    <xf borderId="0" fillId="9" fontId="12" numFmtId="0" xfId="0" applyAlignment="1" applyFont="1">
      <alignment horizontal="left" shrinkToFit="0" wrapText="0"/>
    </xf>
    <xf borderId="0" fillId="9" fontId="17" numFmtId="0" xfId="0" applyFont="1"/>
    <xf borderId="0" fillId="10" fontId="13" numFmtId="0" xfId="0" applyAlignment="1" applyFill="1" applyFont="1">
      <alignment horizontal="center" readingOrder="0"/>
    </xf>
    <xf borderId="0" fillId="6" fontId="13" numFmtId="0" xfId="0" applyAlignment="1" applyFont="1">
      <alignment horizontal="left"/>
    </xf>
    <xf borderId="0" fillId="4" fontId="18" numFmtId="0" xfId="0" applyAlignment="1" applyFont="1">
      <alignment horizontal="center" readingOrder="0"/>
    </xf>
    <xf borderId="0" fillId="9" fontId="19" numFmtId="0" xfId="0" applyAlignment="1" applyFont="1">
      <alignment horizontal="center" readingOrder="0"/>
    </xf>
    <xf borderId="0" fillId="9" fontId="19" numFmtId="0" xfId="0" applyAlignment="1" applyFont="1">
      <alignment horizontal="left" readingOrder="0"/>
    </xf>
    <xf borderId="0" fillId="9" fontId="19" numFmtId="0" xfId="0" applyAlignment="1" applyFont="1">
      <alignment horizontal="left" readingOrder="0"/>
    </xf>
    <xf borderId="0" fillId="9" fontId="20" numFmtId="0" xfId="0" applyAlignment="1" applyFont="1">
      <alignment horizontal="center" readingOrder="0"/>
    </xf>
    <xf borderId="0" fillId="9" fontId="19" numFmtId="164" xfId="0" applyAlignment="1" applyFont="1" applyNumberFormat="1">
      <alignment horizontal="center" readingOrder="0"/>
    </xf>
    <xf borderId="0" fillId="4" fontId="13" numFmtId="0" xfId="0" applyAlignment="1" applyFont="1">
      <alignment horizontal="left" readingOrder="0"/>
    </xf>
    <xf borderId="0" fillId="4" fontId="13" numFmtId="164" xfId="0" applyAlignment="1" applyFont="1" applyNumberFormat="1">
      <alignment horizontal="center" readingOrder="0"/>
    </xf>
    <xf borderId="0" fillId="6" fontId="21" numFmtId="0" xfId="0" applyAlignment="1" applyFont="1">
      <alignment horizontal="center" readingOrder="0"/>
    </xf>
    <xf borderId="0" fillId="4" fontId="21" numFmtId="0" xfId="0" applyAlignment="1" applyFont="1">
      <alignment horizontal="center" readingOrder="0"/>
    </xf>
    <xf borderId="0" fillId="7" fontId="14" numFmtId="0" xfId="0" applyAlignment="1" applyFont="1">
      <alignment horizontal="left" readingOrder="0"/>
    </xf>
    <xf borderId="0" fillId="9" fontId="21" numFmtId="0" xfId="0" applyAlignment="1" applyFont="1">
      <alignment horizontal="center" readingOrder="0"/>
    </xf>
    <xf borderId="0" fillId="9" fontId="12" numFmtId="0" xfId="0" applyAlignment="1" applyFont="1">
      <alignment shrinkToFit="0" vertical="bottom" wrapText="0"/>
    </xf>
    <xf borderId="0" fillId="6" fontId="2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mailto:dogan.wauters@gmail.com" TargetMode="External"/><Relationship Id="rId11" Type="http://schemas.openxmlformats.org/officeDocument/2006/relationships/hyperlink" Target="mailto:Tommaso.simonini.work@gmail.com" TargetMode="External"/><Relationship Id="rId10" Type="http://schemas.openxmlformats.org/officeDocument/2006/relationships/hyperlink" Target="mailto:kuatses@gmail.com" TargetMode="External"/><Relationship Id="rId21" Type="http://schemas.openxmlformats.org/officeDocument/2006/relationships/drawing" Target="../drawings/drawing1.xml"/><Relationship Id="rId13" Type="http://schemas.openxmlformats.org/officeDocument/2006/relationships/hyperlink" Target="mailto:poinambalom.l@gmail.com" TargetMode="External"/><Relationship Id="rId12" Type="http://schemas.openxmlformats.org/officeDocument/2006/relationships/hyperlink" Target="mailto:fabiomarotta@rocketmail.com" TargetMode="External"/><Relationship Id="rId1" Type="http://schemas.openxmlformats.org/officeDocument/2006/relationships/hyperlink" Target="mailto:ludolemaire1020@outlook.com" TargetMode="External"/><Relationship Id="rId2" Type="http://schemas.openxmlformats.org/officeDocument/2006/relationships/hyperlink" Target="mailto:satouri.elias@gmail.com" TargetMode="External"/><Relationship Id="rId3" Type="http://schemas.openxmlformats.org/officeDocument/2006/relationships/hyperlink" Target="mailto:tu.ed@outlook.fr" TargetMode="External"/><Relationship Id="rId4" Type="http://schemas.openxmlformats.org/officeDocument/2006/relationships/hyperlink" Target="mailto:adeltanouti63@gmail.com" TargetMode="External"/><Relationship Id="rId9" Type="http://schemas.openxmlformats.org/officeDocument/2006/relationships/hyperlink" Target="mailto:juliettemahr@hotmail.com" TargetMode="External"/><Relationship Id="rId15" Type="http://schemas.openxmlformats.org/officeDocument/2006/relationships/hyperlink" Target="mailto:l.magdelyns@protonmail.com" TargetMode="External"/><Relationship Id="rId14" Type="http://schemas.openxmlformats.org/officeDocument/2006/relationships/hyperlink" Target="mailto:tobiasamorin@icloud.com" TargetMode="External"/><Relationship Id="rId17" Type="http://schemas.openxmlformats.org/officeDocument/2006/relationships/hyperlink" Target="mailto:anne.dao@hotmail.com" TargetMode="External"/><Relationship Id="rId16" Type="http://schemas.openxmlformats.org/officeDocument/2006/relationships/hyperlink" Target="mailto:gloria.musch@gmail.com" TargetMode="External"/><Relationship Id="rId5" Type="http://schemas.openxmlformats.org/officeDocument/2006/relationships/hyperlink" Target="mailto:namquanggoossens@gmail.com" TargetMode="External"/><Relationship Id="rId19" Type="http://schemas.openxmlformats.org/officeDocument/2006/relationships/hyperlink" Target="mailto:gabritara94@gmail.com" TargetMode="External"/><Relationship Id="rId6" Type="http://schemas.openxmlformats.org/officeDocument/2006/relationships/hyperlink" Target="mailto:simongossiaux@gmail.com" TargetMode="External"/><Relationship Id="rId18" Type="http://schemas.openxmlformats.org/officeDocument/2006/relationships/hyperlink" Target="mailto:kazem-baniyas-95@outlook.fr" TargetMode="External"/><Relationship Id="rId7" Type="http://schemas.openxmlformats.org/officeDocument/2006/relationships/hyperlink" Target="mailto:nezhatta@gmail.com" TargetMode="External"/><Relationship Id="rId8" Type="http://schemas.openxmlformats.org/officeDocument/2006/relationships/hyperlink" Target="mailto:ivo-web@hotmail.com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mailto:kazem-baniyas-95@outlook.fr" TargetMode="External"/><Relationship Id="rId22" Type="http://schemas.openxmlformats.org/officeDocument/2006/relationships/hyperlink" Target="mailto:ariane.lejeune@gmail.com" TargetMode="External"/><Relationship Id="rId21" Type="http://schemas.openxmlformats.org/officeDocument/2006/relationships/hyperlink" Target="mailto:dogan.wauters@gmail.com" TargetMode="External"/><Relationship Id="rId24" Type="http://schemas.openxmlformats.org/officeDocument/2006/relationships/hyperlink" Target="mailto:gloria.musch@gmail.com" TargetMode="External"/><Relationship Id="rId23" Type="http://schemas.openxmlformats.org/officeDocument/2006/relationships/hyperlink" Target="mailto:poinambalom.l@gmail.com" TargetMode="External"/><Relationship Id="rId1" Type="http://schemas.openxmlformats.org/officeDocument/2006/relationships/hyperlink" Target="mailto:adeltanouti63@gmail.com" TargetMode="External"/><Relationship Id="rId2" Type="http://schemas.openxmlformats.org/officeDocument/2006/relationships/hyperlink" Target="mailto:simongossiaux@gmail.com" TargetMode="External"/><Relationship Id="rId3" Type="http://schemas.openxmlformats.org/officeDocument/2006/relationships/hyperlink" Target="mailto:ivo-web@hotmail.com" TargetMode="External"/><Relationship Id="rId4" Type="http://schemas.openxmlformats.org/officeDocument/2006/relationships/hyperlink" Target="mailto:juliettemahr@hotmail.com" TargetMode="External"/><Relationship Id="rId9" Type="http://schemas.openxmlformats.org/officeDocument/2006/relationships/hyperlink" Target="mailto:dogan.wauters@gmail.com" TargetMode="External"/><Relationship Id="rId26" Type="http://schemas.openxmlformats.org/officeDocument/2006/relationships/hyperlink" Target="mailto:satouri.elias@gmail.com" TargetMode="External"/><Relationship Id="rId25" Type="http://schemas.openxmlformats.org/officeDocument/2006/relationships/hyperlink" Target="mailto:fabiomarotta@rocketmail.com" TargetMode="External"/><Relationship Id="rId27" Type="http://schemas.openxmlformats.org/officeDocument/2006/relationships/drawing" Target="../drawings/drawing2.xml"/><Relationship Id="rId5" Type="http://schemas.openxmlformats.org/officeDocument/2006/relationships/hyperlink" Target="mailto:kuatses@gmail.com" TargetMode="External"/><Relationship Id="rId6" Type="http://schemas.openxmlformats.org/officeDocument/2006/relationships/hyperlink" Target="mailto:Tommaso.simonini.work@gmail.com" TargetMode="External"/><Relationship Id="rId7" Type="http://schemas.openxmlformats.org/officeDocument/2006/relationships/hyperlink" Target="mailto:l.magdelyns@protonmail.com" TargetMode="External"/><Relationship Id="rId8" Type="http://schemas.openxmlformats.org/officeDocument/2006/relationships/hyperlink" Target="mailto:kazem-baniyas-95@outlook.fr" TargetMode="External"/><Relationship Id="rId11" Type="http://schemas.openxmlformats.org/officeDocument/2006/relationships/hyperlink" Target="mailto:ga.hafida@hotmail.com" TargetMode="External"/><Relationship Id="rId10" Type="http://schemas.openxmlformats.org/officeDocument/2006/relationships/hyperlink" Target="mailto:ariane.lejeune@gmail.com" TargetMode="External"/><Relationship Id="rId13" Type="http://schemas.openxmlformats.org/officeDocument/2006/relationships/hyperlink" Target="mailto:gloria.musch@gmail.com" TargetMode="External"/><Relationship Id="rId12" Type="http://schemas.openxmlformats.org/officeDocument/2006/relationships/hyperlink" Target="mailto:poinambalom.l@gmail.com" TargetMode="External"/><Relationship Id="rId15" Type="http://schemas.openxmlformats.org/officeDocument/2006/relationships/hyperlink" Target="mailto:satouri.elias@gmail.com" TargetMode="External"/><Relationship Id="rId14" Type="http://schemas.openxmlformats.org/officeDocument/2006/relationships/hyperlink" Target="mailto:fabiomarotta@rocketmail.com" TargetMode="External"/><Relationship Id="rId17" Type="http://schemas.openxmlformats.org/officeDocument/2006/relationships/hyperlink" Target="mailto:ivo-web@hotmail.com" TargetMode="External"/><Relationship Id="rId16" Type="http://schemas.openxmlformats.org/officeDocument/2006/relationships/hyperlink" Target="mailto:adeltanouti63@gmail.com" TargetMode="External"/><Relationship Id="rId19" Type="http://schemas.openxmlformats.org/officeDocument/2006/relationships/hyperlink" Target="mailto:l.magdelyns@protonmail.com" TargetMode="External"/><Relationship Id="rId18" Type="http://schemas.openxmlformats.org/officeDocument/2006/relationships/hyperlink" Target="mailto:kuats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2" max="2" width="8.75"/>
    <col customWidth="1" min="6" max="6" width="28.5"/>
    <col customWidth="1" min="8" max="8" width="4.25"/>
    <col customWidth="1" min="9" max="9" width="22.0"/>
    <col customWidth="1" min="13" max="19" width="10.38"/>
  </cols>
  <sheetData>
    <row r="1">
      <c r="A1" s="1" t="s">
        <v>0</v>
      </c>
      <c r="V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13</v>
      </c>
      <c r="O2" s="3" t="s">
        <v>13</v>
      </c>
      <c r="P2" s="3" t="s">
        <v>14</v>
      </c>
      <c r="Q2" s="3" t="s">
        <v>15</v>
      </c>
      <c r="R2" s="3" t="s">
        <v>13</v>
      </c>
      <c r="S2" s="3" t="s">
        <v>16</v>
      </c>
      <c r="T2" s="3" t="s">
        <v>17</v>
      </c>
      <c r="U2" s="3" t="s">
        <v>18</v>
      </c>
      <c r="V2" s="2"/>
    </row>
    <row r="3">
      <c r="A3" s="5">
        <v>1.0</v>
      </c>
      <c r="B3" s="6" t="s">
        <v>19</v>
      </c>
      <c r="C3" s="7" t="s">
        <v>20</v>
      </c>
      <c r="D3" s="8" t="s">
        <v>21</v>
      </c>
      <c r="E3" s="8" t="s">
        <v>22</v>
      </c>
      <c r="F3" s="9" t="s">
        <v>23</v>
      </c>
      <c r="G3" s="10">
        <v>35965.0</v>
      </c>
      <c r="H3" s="11">
        <v>26.0</v>
      </c>
      <c r="I3" s="11">
        <v>29.0</v>
      </c>
      <c r="J3" s="12">
        <v>10.0</v>
      </c>
      <c r="K3" s="11">
        <v>19.0</v>
      </c>
      <c r="L3" s="12">
        <v>6.0</v>
      </c>
      <c r="M3" s="11">
        <v>2.0</v>
      </c>
      <c r="N3" s="11">
        <v>2.0</v>
      </c>
      <c r="O3" s="11">
        <v>2.0</v>
      </c>
      <c r="P3" s="11">
        <v>0.0</v>
      </c>
      <c r="Q3" s="11">
        <v>0.0</v>
      </c>
      <c r="R3" s="11">
        <v>0.0</v>
      </c>
      <c r="S3" s="11">
        <v>0.0</v>
      </c>
      <c r="T3" s="12">
        <v>35.0</v>
      </c>
      <c r="U3" s="12">
        <v>47.3</v>
      </c>
      <c r="V3" s="13"/>
    </row>
    <row r="4">
      <c r="A4" s="14">
        <v>2.0</v>
      </c>
      <c r="B4" s="6" t="s">
        <v>19</v>
      </c>
      <c r="C4" s="15" t="s">
        <v>24</v>
      </c>
      <c r="D4" s="16" t="s">
        <v>25</v>
      </c>
      <c r="E4" s="16">
        <v>4.89957887E8</v>
      </c>
      <c r="F4" s="9" t="s">
        <v>26</v>
      </c>
      <c r="G4" s="17">
        <v>32750.0</v>
      </c>
      <c r="H4" s="18">
        <v>35.0</v>
      </c>
      <c r="I4" s="11">
        <v>37.0</v>
      </c>
      <c r="J4" s="19">
        <v>18.0</v>
      </c>
      <c r="K4" s="18">
        <v>19.0</v>
      </c>
      <c r="L4" s="19">
        <v>10.0</v>
      </c>
      <c r="M4" s="18">
        <v>2.0</v>
      </c>
      <c r="N4" s="18">
        <v>2.0</v>
      </c>
      <c r="O4" s="18">
        <v>2.0</v>
      </c>
      <c r="P4" s="18">
        <v>0.0</v>
      </c>
      <c r="Q4" s="18">
        <v>1.0</v>
      </c>
      <c r="R4" s="18">
        <v>1.0</v>
      </c>
      <c r="S4" s="18">
        <v>2.0</v>
      </c>
      <c r="T4" s="18">
        <v>47.0</v>
      </c>
      <c r="U4" s="11">
        <v>63.5</v>
      </c>
      <c r="V4" s="20" t="s">
        <v>27</v>
      </c>
    </row>
    <row r="5">
      <c r="A5" s="5">
        <v>3.0</v>
      </c>
      <c r="B5" s="6" t="s">
        <v>19</v>
      </c>
      <c r="C5" s="7" t="s">
        <v>28</v>
      </c>
      <c r="D5" s="8" t="s">
        <v>29</v>
      </c>
      <c r="E5" s="8">
        <v>4.83034677E8</v>
      </c>
      <c r="F5" s="9" t="s">
        <v>30</v>
      </c>
      <c r="G5" s="10">
        <v>35961.0</v>
      </c>
      <c r="H5" s="11">
        <v>26.0</v>
      </c>
      <c r="I5" s="11">
        <v>30.0</v>
      </c>
      <c r="J5" s="12">
        <v>14.0</v>
      </c>
      <c r="K5" s="11">
        <v>16.0</v>
      </c>
      <c r="L5" s="11">
        <v>12.0</v>
      </c>
      <c r="M5" s="11">
        <v>2.0</v>
      </c>
      <c r="N5" s="11">
        <v>2.0</v>
      </c>
      <c r="O5" s="11">
        <v>2.0</v>
      </c>
      <c r="P5" s="11">
        <v>1.0</v>
      </c>
      <c r="Q5" s="11">
        <v>5.0</v>
      </c>
      <c r="R5" s="11">
        <v>0.0</v>
      </c>
      <c r="S5" s="11">
        <v>0.0</v>
      </c>
      <c r="T5" s="11">
        <v>42.0</v>
      </c>
      <c r="U5" s="12">
        <v>56.8</v>
      </c>
      <c r="V5" s="20" t="s">
        <v>27</v>
      </c>
    </row>
    <row r="6">
      <c r="A6" s="14">
        <v>4.0</v>
      </c>
      <c r="B6" s="6" t="s">
        <v>19</v>
      </c>
      <c r="C6" s="15" t="s">
        <v>31</v>
      </c>
      <c r="D6" s="16" t="s">
        <v>32</v>
      </c>
      <c r="E6" s="16">
        <v>4.938531E8</v>
      </c>
      <c r="F6" s="9" t="s">
        <v>33</v>
      </c>
      <c r="G6" s="17">
        <v>36473.0</v>
      </c>
      <c r="H6" s="18">
        <v>24.0</v>
      </c>
      <c r="I6" s="11">
        <v>49.0</v>
      </c>
      <c r="J6" s="18">
        <v>27.0</v>
      </c>
      <c r="K6" s="18">
        <v>22.0</v>
      </c>
      <c r="L6" s="18">
        <v>17.0</v>
      </c>
      <c r="M6" s="18">
        <v>2.0</v>
      </c>
      <c r="N6" s="18">
        <v>2.0</v>
      </c>
      <c r="O6" s="18">
        <v>2.0</v>
      </c>
      <c r="P6" s="18">
        <v>1.0</v>
      </c>
      <c r="Q6" s="18">
        <v>5.0</v>
      </c>
      <c r="R6" s="18">
        <v>2.0</v>
      </c>
      <c r="S6" s="18">
        <v>3.0</v>
      </c>
      <c r="T6" s="18">
        <v>66.0</v>
      </c>
      <c r="U6" s="11">
        <v>89.2</v>
      </c>
      <c r="V6" s="13"/>
    </row>
    <row r="7">
      <c r="A7" s="5">
        <v>5.0</v>
      </c>
      <c r="B7" s="6" t="s">
        <v>19</v>
      </c>
      <c r="C7" s="7" t="s">
        <v>34</v>
      </c>
      <c r="D7" s="8" t="s">
        <v>35</v>
      </c>
      <c r="E7" s="8">
        <v>4.97116793E8</v>
      </c>
      <c r="F7" s="9" t="s">
        <v>36</v>
      </c>
      <c r="G7" s="21">
        <v>32855.0</v>
      </c>
      <c r="H7" s="11">
        <v>34.0</v>
      </c>
      <c r="I7" s="11">
        <v>34.0</v>
      </c>
      <c r="J7" s="12">
        <v>13.0</v>
      </c>
      <c r="K7" s="11">
        <v>21.0</v>
      </c>
      <c r="L7" s="11">
        <v>16.0</v>
      </c>
      <c r="M7" s="11">
        <v>2.0</v>
      </c>
      <c r="N7" s="11">
        <v>2.0</v>
      </c>
      <c r="O7" s="11">
        <v>2.0</v>
      </c>
      <c r="P7" s="11">
        <v>1.0</v>
      </c>
      <c r="Q7" s="11">
        <v>5.0</v>
      </c>
      <c r="R7" s="11">
        <v>1.0</v>
      </c>
      <c r="S7" s="11">
        <v>3.0</v>
      </c>
      <c r="T7" s="11">
        <v>50.0</v>
      </c>
      <c r="U7" s="11">
        <v>67.6</v>
      </c>
      <c r="V7" s="13"/>
    </row>
    <row r="8">
      <c r="A8" s="14">
        <v>6.0</v>
      </c>
      <c r="B8" s="6" t="s">
        <v>19</v>
      </c>
      <c r="C8" s="15" t="s">
        <v>37</v>
      </c>
      <c r="D8" s="16" t="s">
        <v>38</v>
      </c>
      <c r="E8" s="16">
        <v>4.97169203E8</v>
      </c>
      <c r="F8" s="9" t="s">
        <v>39</v>
      </c>
      <c r="G8" s="17">
        <v>33266.0</v>
      </c>
      <c r="H8" s="18">
        <v>33.0</v>
      </c>
      <c r="I8" s="11">
        <v>45.0</v>
      </c>
      <c r="J8" s="18">
        <v>23.0</v>
      </c>
      <c r="K8" s="18">
        <v>22.0</v>
      </c>
      <c r="L8" s="18">
        <v>16.0</v>
      </c>
      <c r="M8" s="18">
        <v>2.0</v>
      </c>
      <c r="N8" s="18">
        <v>2.0</v>
      </c>
      <c r="O8" s="18">
        <v>2.0</v>
      </c>
      <c r="P8" s="18">
        <v>1.0</v>
      </c>
      <c r="Q8" s="18">
        <v>5.0</v>
      </c>
      <c r="R8" s="18">
        <v>1.0</v>
      </c>
      <c r="S8" s="18">
        <v>3.0</v>
      </c>
      <c r="T8" s="18">
        <v>61.0</v>
      </c>
      <c r="U8" s="11">
        <v>82.4</v>
      </c>
      <c r="V8" s="13"/>
    </row>
    <row r="9">
      <c r="A9" s="5">
        <v>7.0</v>
      </c>
      <c r="B9" s="22" t="s">
        <v>40</v>
      </c>
      <c r="C9" s="7" t="s">
        <v>41</v>
      </c>
      <c r="D9" s="8" t="s">
        <v>42</v>
      </c>
      <c r="E9" s="8">
        <v>4.89325508E8</v>
      </c>
      <c r="F9" s="9" t="s">
        <v>43</v>
      </c>
      <c r="G9" s="10">
        <v>27880.0</v>
      </c>
      <c r="H9" s="11">
        <v>48.0</v>
      </c>
      <c r="I9" s="11">
        <v>29.0</v>
      </c>
      <c r="J9" s="12">
        <v>14.0</v>
      </c>
      <c r="K9" s="11">
        <v>15.0</v>
      </c>
      <c r="L9" s="12">
        <v>1.0</v>
      </c>
      <c r="M9" s="11">
        <v>1.0</v>
      </c>
      <c r="N9" s="11">
        <v>0.0</v>
      </c>
      <c r="O9" s="11">
        <v>0.0</v>
      </c>
      <c r="P9" s="11">
        <v>0.0</v>
      </c>
      <c r="Q9" s="11">
        <v>0.0</v>
      </c>
      <c r="R9" s="11">
        <v>0.0</v>
      </c>
      <c r="S9" s="11">
        <v>0.0</v>
      </c>
      <c r="T9" s="12">
        <v>30.0</v>
      </c>
      <c r="U9" s="12">
        <v>40.5</v>
      </c>
      <c r="V9" s="13"/>
    </row>
    <row r="10">
      <c r="A10" s="14">
        <v>8.0</v>
      </c>
      <c r="B10" s="6" t="s">
        <v>19</v>
      </c>
      <c r="C10" s="15" t="s">
        <v>44</v>
      </c>
      <c r="D10" s="16" t="s">
        <v>45</v>
      </c>
      <c r="E10" s="23"/>
      <c r="F10" s="9" t="s">
        <v>46</v>
      </c>
      <c r="G10" s="17">
        <v>30026.0</v>
      </c>
      <c r="H10" s="18">
        <v>42.0</v>
      </c>
      <c r="I10" s="11">
        <v>44.0</v>
      </c>
      <c r="J10" s="18">
        <v>24.0</v>
      </c>
      <c r="K10" s="18">
        <v>20.0</v>
      </c>
      <c r="L10" s="18">
        <v>14.0</v>
      </c>
      <c r="M10" s="18">
        <v>2.0</v>
      </c>
      <c r="N10" s="18">
        <v>1.0</v>
      </c>
      <c r="O10" s="18">
        <v>0.0</v>
      </c>
      <c r="P10" s="18">
        <v>1.0</v>
      </c>
      <c r="Q10" s="18">
        <v>5.0</v>
      </c>
      <c r="R10" s="18">
        <v>2.0</v>
      </c>
      <c r="S10" s="18">
        <v>3.0</v>
      </c>
      <c r="T10" s="18">
        <v>58.0</v>
      </c>
      <c r="U10" s="11">
        <v>78.4</v>
      </c>
      <c r="V10" s="13"/>
    </row>
    <row r="11">
      <c r="A11" s="5">
        <v>9.0</v>
      </c>
      <c r="B11" s="22" t="s">
        <v>40</v>
      </c>
      <c r="C11" s="7" t="s">
        <v>47</v>
      </c>
      <c r="D11" s="8" t="s">
        <v>48</v>
      </c>
      <c r="E11" s="8">
        <v>4.95362268E8</v>
      </c>
      <c r="F11" s="9" t="s">
        <v>49</v>
      </c>
      <c r="G11" s="10">
        <v>35127.0</v>
      </c>
      <c r="H11" s="11">
        <v>28.0</v>
      </c>
      <c r="I11" s="11">
        <v>38.0</v>
      </c>
      <c r="J11" s="11">
        <v>21.0</v>
      </c>
      <c r="K11" s="11">
        <v>17.0</v>
      </c>
      <c r="L11" s="11">
        <v>15.0</v>
      </c>
      <c r="M11" s="11">
        <v>2.0</v>
      </c>
      <c r="N11" s="11">
        <v>2.0</v>
      </c>
      <c r="O11" s="11">
        <v>2.0</v>
      </c>
      <c r="P11" s="11">
        <v>1.0</v>
      </c>
      <c r="Q11" s="11">
        <v>5.0</v>
      </c>
      <c r="R11" s="11">
        <v>1.0</v>
      </c>
      <c r="S11" s="11">
        <v>2.0</v>
      </c>
      <c r="T11" s="11">
        <v>53.0</v>
      </c>
      <c r="U11" s="11">
        <v>71.6</v>
      </c>
      <c r="V11" s="13"/>
    </row>
    <row r="12">
      <c r="A12" s="14">
        <v>10.0</v>
      </c>
      <c r="B12" s="6" t="s">
        <v>19</v>
      </c>
      <c r="C12" s="15" t="s">
        <v>50</v>
      </c>
      <c r="D12" s="16" t="s">
        <v>51</v>
      </c>
      <c r="E12" s="16">
        <v>4.67615545E8</v>
      </c>
      <c r="F12" s="9" t="s">
        <v>52</v>
      </c>
      <c r="G12" s="17">
        <v>36540.0</v>
      </c>
      <c r="H12" s="18">
        <v>24.0</v>
      </c>
      <c r="I12" s="11">
        <v>45.0</v>
      </c>
      <c r="J12" s="18">
        <v>25.0</v>
      </c>
      <c r="K12" s="18">
        <v>20.0</v>
      </c>
      <c r="L12" s="18">
        <v>15.0</v>
      </c>
      <c r="M12" s="18">
        <v>1.0</v>
      </c>
      <c r="N12" s="18">
        <v>2.0</v>
      </c>
      <c r="O12" s="18">
        <v>2.0</v>
      </c>
      <c r="P12" s="18">
        <v>1.0</v>
      </c>
      <c r="Q12" s="18">
        <v>5.0</v>
      </c>
      <c r="R12" s="18">
        <v>1.0</v>
      </c>
      <c r="S12" s="18">
        <v>3.0</v>
      </c>
      <c r="T12" s="18">
        <v>60.0</v>
      </c>
      <c r="U12" s="11">
        <v>81.1</v>
      </c>
      <c r="V12" s="13"/>
    </row>
    <row r="13">
      <c r="A13" s="5">
        <v>11.0</v>
      </c>
      <c r="B13" s="6" t="s">
        <v>19</v>
      </c>
      <c r="C13" s="7" t="s">
        <v>53</v>
      </c>
      <c r="D13" s="8" t="s">
        <v>54</v>
      </c>
      <c r="E13" s="8" t="s">
        <v>55</v>
      </c>
      <c r="F13" s="9" t="s">
        <v>56</v>
      </c>
      <c r="G13" s="10">
        <v>36808.0</v>
      </c>
      <c r="H13" s="11">
        <v>23.0</v>
      </c>
      <c r="I13" s="11">
        <v>42.0</v>
      </c>
      <c r="J13" s="11">
        <v>23.0</v>
      </c>
      <c r="K13" s="11">
        <v>19.0</v>
      </c>
      <c r="L13" s="11">
        <v>17.0</v>
      </c>
      <c r="M13" s="11">
        <v>2.0</v>
      </c>
      <c r="N13" s="11">
        <v>2.0</v>
      </c>
      <c r="O13" s="11">
        <v>2.0</v>
      </c>
      <c r="P13" s="11">
        <v>1.0</v>
      </c>
      <c r="Q13" s="11">
        <v>5.0</v>
      </c>
      <c r="R13" s="11">
        <v>2.0</v>
      </c>
      <c r="S13" s="11">
        <v>3.0</v>
      </c>
      <c r="T13" s="11">
        <v>59.0</v>
      </c>
      <c r="U13" s="11">
        <v>79.7</v>
      </c>
      <c r="V13" s="13"/>
    </row>
    <row r="14">
      <c r="A14" s="14">
        <v>12.0</v>
      </c>
      <c r="B14" s="6" t="s">
        <v>19</v>
      </c>
      <c r="C14" s="15" t="s">
        <v>57</v>
      </c>
      <c r="D14" s="16" t="s">
        <v>58</v>
      </c>
      <c r="E14" s="16">
        <v>4.88609102E8</v>
      </c>
      <c r="F14" s="9" t="s">
        <v>59</v>
      </c>
      <c r="G14" s="24">
        <v>30984.0</v>
      </c>
      <c r="H14" s="18">
        <v>39.0</v>
      </c>
      <c r="I14" s="11">
        <v>36.0</v>
      </c>
      <c r="J14" s="19">
        <v>15.0</v>
      </c>
      <c r="K14" s="18">
        <v>21.0</v>
      </c>
      <c r="L14" s="19">
        <v>0.0</v>
      </c>
      <c r="M14" s="25"/>
      <c r="N14" s="25"/>
      <c r="O14" s="25"/>
      <c r="P14" s="25"/>
      <c r="Q14" s="25"/>
      <c r="R14" s="25"/>
      <c r="S14" s="25"/>
      <c r="T14" s="19">
        <v>36.0</v>
      </c>
      <c r="U14" s="12">
        <v>48.6</v>
      </c>
      <c r="V14" s="13"/>
    </row>
    <row r="15">
      <c r="A15" s="5">
        <v>13.0</v>
      </c>
      <c r="B15" s="22" t="s">
        <v>40</v>
      </c>
      <c r="C15" s="7" t="s">
        <v>60</v>
      </c>
      <c r="D15" s="8" t="s">
        <v>61</v>
      </c>
      <c r="E15" s="8">
        <v>4.72677609E8</v>
      </c>
      <c r="F15" s="9" t="s">
        <v>62</v>
      </c>
      <c r="G15" s="10">
        <v>35829.0</v>
      </c>
      <c r="H15" s="11">
        <v>26.0</v>
      </c>
      <c r="I15" s="11">
        <v>42.0</v>
      </c>
      <c r="J15" s="12">
        <v>20.0</v>
      </c>
      <c r="K15" s="11">
        <v>22.0</v>
      </c>
      <c r="L15" s="12">
        <v>0.0</v>
      </c>
      <c r="M15" s="26"/>
      <c r="N15" s="26"/>
      <c r="O15" s="26"/>
      <c r="P15" s="26"/>
      <c r="Q15" s="26"/>
      <c r="R15" s="26"/>
      <c r="S15" s="26"/>
      <c r="T15" s="11">
        <v>42.0</v>
      </c>
      <c r="U15" s="12">
        <v>56.8</v>
      </c>
      <c r="V15" s="13"/>
    </row>
    <row r="16">
      <c r="A16" s="14">
        <v>14.0</v>
      </c>
      <c r="B16" s="6" t="s">
        <v>19</v>
      </c>
      <c r="C16" s="15" t="s">
        <v>63</v>
      </c>
      <c r="D16" s="16" t="s">
        <v>64</v>
      </c>
      <c r="E16" s="16">
        <v>4.72227036E8</v>
      </c>
      <c r="F16" s="9" t="s">
        <v>65</v>
      </c>
      <c r="G16" s="24">
        <v>32855.0</v>
      </c>
      <c r="H16" s="18">
        <v>34.0</v>
      </c>
      <c r="I16" s="11">
        <v>35.0</v>
      </c>
      <c r="J16" s="19">
        <v>16.0</v>
      </c>
      <c r="K16" s="18">
        <v>19.0</v>
      </c>
      <c r="L16" s="19">
        <v>0.0</v>
      </c>
      <c r="M16" s="25"/>
      <c r="N16" s="25"/>
      <c r="O16" s="25"/>
      <c r="P16" s="25"/>
      <c r="Q16" s="25"/>
      <c r="R16" s="25"/>
      <c r="S16" s="25"/>
      <c r="T16" s="19">
        <v>35.0</v>
      </c>
      <c r="U16" s="12">
        <v>47.3</v>
      </c>
      <c r="V16" s="13"/>
    </row>
    <row r="17">
      <c r="A17" s="5">
        <v>15.0</v>
      </c>
      <c r="B17" s="6" t="s">
        <v>19</v>
      </c>
      <c r="C17" s="7" t="s">
        <v>66</v>
      </c>
      <c r="D17" s="8" t="s">
        <v>67</v>
      </c>
      <c r="E17" s="8">
        <v>4.77814631E8</v>
      </c>
      <c r="F17" s="9" t="s">
        <v>68</v>
      </c>
      <c r="G17" s="10">
        <v>30812.0</v>
      </c>
      <c r="H17" s="11">
        <v>40.0</v>
      </c>
      <c r="I17" s="11">
        <v>52.0</v>
      </c>
      <c r="J17" s="11">
        <v>31.0</v>
      </c>
      <c r="K17" s="11">
        <v>21.0</v>
      </c>
      <c r="L17" s="12">
        <v>0.0</v>
      </c>
      <c r="M17" s="26"/>
      <c r="N17" s="26"/>
      <c r="O17" s="26"/>
      <c r="P17" s="26"/>
      <c r="Q17" s="26"/>
      <c r="R17" s="26"/>
      <c r="S17" s="26"/>
      <c r="T17" s="11">
        <v>52.0</v>
      </c>
      <c r="U17" s="11">
        <v>70.3</v>
      </c>
      <c r="V17" s="13"/>
    </row>
    <row r="18">
      <c r="A18" s="14">
        <v>16.0</v>
      </c>
      <c r="B18" s="22" t="s">
        <v>40</v>
      </c>
      <c r="C18" s="15" t="s">
        <v>69</v>
      </c>
      <c r="D18" s="16" t="s">
        <v>70</v>
      </c>
      <c r="E18" s="23" t="str">
        <f>+39 3456814980</f>
        <v>#ERROR!</v>
      </c>
      <c r="F18" s="9" t="s">
        <v>71</v>
      </c>
      <c r="G18" s="17">
        <v>36357.0</v>
      </c>
      <c r="H18" s="18">
        <v>25.0</v>
      </c>
      <c r="I18" s="11">
        <v>37.0</v>
      </c>
      <c r="J18" s="19">
        <v>19.0</v>
      </c>
      <c r="K18" s="18">
        <v>18.0</v>
      </c>
      <c r="L18" s="19">
        <v>0.0</v>
      </c>
      <c r="M18" s="25"/>
      <c r="N18" s="25"/>
      <c r="O18" s="25"/>
      <c r="P18" s="25"/>
      <c r="Q18" s="25"/>
      <c r="R18" s="25"/>
      <c r="S18" s="25"/>
      <c r="T18" s="19">
        <v>37.0</v>
      </c>
      <c r="U18" s="12">
        <v>50.0</v>
      </c>
      <c r="V18" s="13"/>
    </row>
    <row r="19">
      <c r="A19" s="5">
        <v>17.0</v>
      </c>
      <c r="B19" s="22" t="s">
        <v>40</v>
      </c>
      <c r="C19" s="7" t="s">
        <v>72</v>
      </c>
      <c r="D19" s="8" t="s">
        <v>73</v>
      </c>
      <c r="E19" s="8">
        <v>4.98168068E8</v>
      </c>
      <c r="F19" s="9" t="s">
        <v>74</v>
      </c>
      <c r="G19" s="10">
        <v>28829.0</v>
      </c>
      <c r="H19" s="11">
        <v>45.0</v>
      </c>
      <c r="I19" s="11">
        <v>31.0</v>
      </c>
      <c r="J19" s="12">
        <v>10.0</v>
      </c>
      <c r="K19" s="11">
        <v>21.0</v>
      </c>
      <c r="L19" s="12">
        <v>0.0</v>
      </c>
      <c r="M19" s="26"/>
      <c r="N19" s="26"/>
      <c r="O19" s="26"/>
      <c r="P19" s="26"/>
      <c r="Q19" s="26"/>
      <c r="R19" s="26"/>
      <c r="S19" s="26"/>
      <c r="T19" s="12">
        <v>31.0</v>
      </c>
      <c r="U19" s="12">
        <v>41.9</v>
      </c>
      <c r="V19" s="13"/>
    </row>
    <row r="20">
      <c r="A20" s="14">
        <v>18.0</v>
      </c>
      <c r="B20" s="6" t="s">
        <v>19</v>
      </c>
      <c r="C20" s="15" t="s">
        <v>75</v>
      </c>
      <c r="D20" s="16" t="s">
        <v>76</v>
      </c>
      <c r="E20" s="16">
        <v>4.66188919E8</v>
      </c>
      <c r="F20" s="9" t="s">
        <v>77</v>
      </c>
      <c r="G20" s="17">
        <v>34875.0</v>
      </c>
      <c r="H20" s="18">
        <v>29.0</v>
      </c>
      <c r="I20" s="11">
        <v>37.0</v>
      </c>
      <c r="J20" s="18">
        <v>22.0</v>
      </c>
      <c r="K20" s="18">
        <v>15.0</v>
      </c>
      <c r="L20" s="19">
        <v>0.0</v>
      </c>
      <c r="M20" s="25"/>
      <c r="N20" s="25"/>
      <c r="O20" s="25"/>
      <c r="P20" s="25"/>
      <c r="Q20" s="25"/>
      <c r="R20" s="25"/>
      <c r="S20" s="25"/>
      <c r="T20" s="19">
        <v>37.0</v>
      </c>
      <c r="U20" s="12">
        <v>50.0</v>
      </c>
      <c r="V20" s="13"/>
    </row>
    <row r="21">
      <c r="A21" s="5">
        <v>19.0</v>
      </c>
      <c r="B21" s="6" t="s">
        <v>19</v>
      </c>
      <c r="C21" s="7" t="s">
        <v>78</v>
      </c>
      <c r="D21" s="8" t="s">
        <v>79</v>
      </c>
      <c r="E21" s="8">
        <v>4.92218795E8</v>
      </c>
      <c r="F21" s="9" t="s">
        <v>80</v>
      </c>
      <c r="G21" s="10">
        <v>34573.0</v>
      </c>
      <c r="H21" s="11">
        <v>30.0</v>
      </c>
      <c r="I21" s="11">
        <v>32.0</v>
      </c>
      <c r="J21" s="12">
        <v>14.0</v>
      </c>
      <c r="K21" s="11">
        <v>18.0</v>
      </c>
      <c r="L21" s="12">
        <v>0.0</v>
      </c>
      <c r="M21" s="26"/>
      <c r="N21" s="26"/>
      <c r="O21" s="26"/>
      <c r="P21" s="26"/>
      <c r="Q21" s="26"/>
      <c r="R21" s="26"/>
      <c r="S21" s="26"/>
      <c r="T21" s="12">
        <v>32.0</v>
      </c>
      <c r="U21" s="12">
        <v>43.2</v>
      </c>
      <c r="V21" s="13"/>
    </row>
    <row r="22">
      <c r="A22" s="14">
        <v>20.0</v>
      </c>
      <c r="B22" s="6" t="s">
        <v>19</v>
      </c>
      <c r="C22" s="15" t="s">
        <v>81</v>
      </c>
      <c r="D22" s="16" t="s">
        <v>82</v>
      </c>
      <c r="E22" s="16">
        <v>2.491750664E9</v>
      </c>
      <c r="F22" s="9" t="s">
        <v>83</v>
      </c>
      <c r="G22" s="17">
        <v>35408.0</v>
      </c>
      <c r="H22" s="18">
        <v>27.0</v>
      </c>
      <c r="I22" s="11">
        <v>41.0</v>
      </c>
      <c r="J22" s="18">
        <v>23.0</v>
      </c>
      <c r="K22" s="18">
        <v>18.0</v>
      </c>
      <c r="L22" s="19">
        <v>0.0</v>
      </c>
      <c r="M22" s="25"/>
      <c r="N22" s="25"/>
      <c r="O22" s="25"/>
      <c r="P22" s="25"/>
      <c r="Q22" s="25"/>
      <c r="R22" s="25"/>
      <c r="S22" s="25"/>
      <c r="T22" s="18">
        <v>41.0</v>
      </c>
      <c r="U22" s="12">
        <v>55.4</v>
      </c>
      <c r="V22" s="13"/>
    </row>
    <row r="23">
      <c r="A23" s="5">
        <v>21.0</v>
      </c>
      <c r="B23" s="22" t="s">
        <v>40</v>
      </c>
      <c r="C23" s="27"/>
      <c r="D23" s="23"/>
      <c r="E23" s="23"/>
      <c r="F23" s="23"/>
      <c r="G23" s="17"/>
      <c r="H23" s="18">
        <v>50.0</v>
      </c>
      <c r="I23" s="11">
        <v>0.0</v>
      </c>
      <c r="J23" s="28"/>
      <c r="K23" s="28"/>
      <c r="L23" s="19">
        <v>0.0</v>
      </c>
      <c r="M23" s="25"/>
      <c r="N23" s="25"/>
      <c r="O23" s="25"/>
      <c r="P23" s="25"/>
      <c r="Q23" s="25"/>
      <c r="R23" s="25"/>
      <c r="S23" s="25"/>
      <c r="T23" s="19">
        <v>0.0</v>
      </c>
      <c r="U23" s="12">
        <v>0.0</v>
      </c>
      <c r="V23" s="2"/>
    </row>
    <row r="24">
      <c r="A24" s="14">
        <v>22.0</v>
      </c>
      <c r="B24" s="6" t="s">
        <v>19</v>
      </c>
      <c r="C24" s="27"/>
      <c r="D24" s="23"/>
      <c r="E24" s="23"/>
      <c r="F24" s="23"/>
      <c r="G24" s="17"/>
      <c r="H24" s="18">
        <v>50.0</v>
      </c>
      <c r="I24" s="11">
        <v>0.0</v>
      </c>
      <c r="J24" s="28"/>
      <c r="K24" s="28"/>
      <c r="L24" s="19">
        <v>0.0</v>
      </c>
      <c r="M24" s="25"/>
      <c r="N24" s="25"/>
      <c r="O24" s="25"/>
      <c r="P24" s="25"/>
      <c r="Q24" s="25"/>
      <c r="R24" s="25"/>
      <c r="S24" s="25"/>
      <c r="T24" s="19">
        <v>0.0</v>
      </c>
      <c r="U24" s="12">
        <v>0.0</v>
      </c>
      <c r="V24" s="2"/>
    </row>
    <row r="25">
      <c r="A25" s="5">
        <v>23.0</v>
      </c>
      <c r="B25" s="22" t="s">
        <v>40</v>
      </c>
      <c r="C25" s="27"/>
      <c r="D25" s="23"/>
      <c r="E25" s="23"/>
      <c r="F25" s="23"/>
      <c r="G25" s="17"/>
      <c r="H25" s="18">
        <v>50.0</v>
      </c>
      <c r="I25" s="11">
        <v>0.0</v>
      </c>
      <c r="J25" s="28"/>
      <c r="K25" s="28"/>
      <c r="L25" s="19">
        <v>0.0</v>
      </c>
      <c r="M25" s="25"/>
      <c r="N25" s="25"/>
      <c r="O25" s="25"/>
      <c r="P25" s="25"/>
      <c r="Q25" s="25"/>
      <c r="R25" s="25"/>
      <c r="S25" s="25"/>
      <c r="T25" s="19">
        <v>0.0</v>
      </c>
      <c r="U25" s="12">
        <v>0.0</v>
      </c>
      <c r="V25" s="2"/>
    </row>
    <row r="26">
      <c r="A26" s="14">
        <v>24.0</v>
      </c>
      <c r="B26" s="6" t="s">
        <v>19</v>
      </c>
      <c r="C26" s="27"/>
      <c r="D26" s="23"/>
      <c r="E26" s="23"/>
      <c r="F26" s="23"/>
      <c r="G26" s="17"/>
      <c r="H26" s="18">
        <v>50.0</v>
      </c>
      <c r="I26" s="11">
        <v>0.0</v>
      </c>
      <c r="J26" s="28"/>
      <c r="K26" s="28"/>
      <c r="L26" s="19">
        <v>0.0</v>
      </c>
      <c r="M26" s="25"/>
      <c r="N26" s="25"/>
      <c r="O26" s="25"/>
      <c r="P26" s="25"/>
      <c r="Q26" s="25"/>
      <c r="R26" s="25"/>
      <c r="S26" s="25"/>
      <c r="T26" s="19">
        <v>0.0</v>
      </c>
      <c r="U26" s="12">
        <v>0.0</v>
      </c>
      <c r="V26" s="2"/>
    </row>
    <row r="27">
      <c r="A27" s="5">
        <v>25.0</v>
      </c>
      <c r="B27" s="22" t="s">
        <v>40</v>
      </c>
      <c r="C27" s="27"/>
      <c r="D27" s="23"/>
      <c r="E27" s="23"/>
      <c r="F27" s="23"/>
      <c r="G27" s="17"/>
      <c r="H27" s="18">
        <v>50.0</v>
      </c>
      <c r="I27" s="11">
        <v>0.0</v>
      </c>
      <c r="J27" s="28"/>
      <c r="K27" s="28"/>
      <c r="L27" s="19">
        <v>0.0</v>
      </c>
      <c r="M27" s="25"/>
      <c r="N27" s="25"/>
      <c r="O27" s="25"/>
      <c r="P27" s="25"/>
      <c r="Q27" s="25"/>
      <c r="R27" s="25"/>
      <c r="S27" s="25"/>
      <c r="T27" s="19">
        <v>0.0</v>
      </c>
      <c r="U27" s="12">
        <v>0.0</v>
      </c>
      <c r="V27" s="2"/>
    </row>
    <row r="28">
      <c r="A28" s="14">
        <v>26.0</v>
      </c>
      <c r="B28" s="6" t="s">
        <v>19</v>
      </c>
      <c r="C28" s="27"/>
      <c r="D28" s="23"/>
      <c r="E28" s="23"/>
      <c r="F28" s="23"/>
      <c r="G28" s="17"/>
      <c r="H28" s="18">
        <v>50.0</v>
      </c>
      <c r="I28" s="11">
        <v>0.0</v>
      </c>
      <c r="J28" s="28"/>
      <c r="K28" s="28"/>
      <c r="L28" s="19">
        <v>0.0</v>
      </c>
      <c r="M28" s="25"/>
      <c r="N28" s="25"/>
      <c r="O28" s="25"/>
      <c r="P28" s="25"/>
      <c r="Q28" s="25"/>
      <c r="R28" s="25"/>
      <c r="S28" s="25"/>
      <c r="T28" s="19">
        <v>0.0</v>
      </c>
      <c r="U28" s="12">
        <v>0.0</v>
      </c>
      <c r="V28" s="2"/>
    </row>
  </sheetData>
  <mergeCells count="1">
    <mergeCell ref="A1:U1"/>
  </mergeCells>
  <hyperlinks>
    <hyperlink r:id="rId1" ref="F3"/>
    <hyperlink r:id="rId2" ref="F4"/>
    <hyperlink r:id="rId3" ref="F5"/>
    <hyperlink r:id="rId4" ref="F6"/>
    <hyperlink r:id="rId5" ref="F7"/>
    <hyperlink r:id="rId6" ref="F8"/>
    <hyperlink r:id="rId7" ref="F9"/>
    <hyperlink r:id="rId8" ref="F10"/>
    <hyperlink r:id="rId9" ref="F11"/>
    <hyperlink r:id="rId10" ref="F12"/>
    <hyperlink r:id="rId11" ref="F13"/>
    <hyperlink r:id="rId12" ref="F14"/>
    <hyperlink r:id="rId13" ref="F15"/>
    <hyperlink r:id="rId14" ref="F16"/>
    <hyperlink r:id="rId15" ref="F17"/>
    <hyperlink r:id="rId16" ref="F18"/>
    <hyperlink r:id="rId17" ref="F19"/>
    <hyperlink r:id="rId18" ref="F20"/>
    <hyperlink r:id="rId19" ref="F21"/>
    <hyperlink r:id="rId20" ref="F22"/>
  </hyperlinks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2" max="2" width="4.63"/>
    <col customWidth="1" min="4" max="4" width="15.13"/>
    <col customWidth="1" min="7" max="7" width="30.75"/>
    <col customWidth="1" min="8" max="8" width="16.13"/>
  </cols>
  <sheetData>
    <row r="1">
      <c r="A1" s="29"/>
      <c r="B1" s="29" t="s">
        <v>84</v>
      </c>
      <c r="X1" s="2"/>
    </row>
    <row r="2">
      <c r="A2" s="4" t="s">
        <v>85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0" t="s">
        <v>86</v>
      </c>
      <c r="M2" s="30" t="s">
        <v>11</v>
      </c>
      <c r="N2" s="30" t="s">
        <v>12</v>
      </c>
      <c r="O2" s="30" t="s">
        <v>13</v>
      </c>
      <c r="P2" s="30" t="s">
        <v>13</v>
      </c>
      <c r="Q2" s="30" t="s">
        <v>13</v>
      </c>
      <c r="R2" s="30" t="s">
        <v>14</v>
      </c>
      <c r="S2" s="30" t="s">
        <v>15</v>
      </c>
      <c r="T2" s="30" t="s">
        <v>13</v>
      </c>
      <c r="U2" s="30" t="s">
        <v>16</v>
      </c>
      <c r="V2" s="30" t="s">
        <v>17</v>
      </c>
      <c r="W2" s="30" t="s">
        <v>18</v>
      </c>
      <c r="X2" s="31"/>
    </row>
    <row r="3">
      <c r="A3" s="32"/>
      <c r="B3" s="33">
        <v>1.0</v>
      </c>
      <c r="C3" s="34" t="s">
        <v>19</v>
      </c>
      <c r="D3" s="35" t="s">
        <v>31</v>
      </c>
      <c r="E3" s="35" t="s">
        <v>32</v>
      </c>
      <c r="F3" s="35">
        <v>4.938531E8</v>
      </c>
      <c r="G3" s="36" t="s">
        <v>33</v>
      </c>
      <c r="H3" s="37">
        <v>36473.0</v>
      </c>
      <c r="I3" s="33">
        <v>24.0</v>
      </c>
      <c r="J3" s="38">
        <v>49.0</v>
      </c>
      <c r="K3" s="33">
        <v>27.0</v>
      </c>
      <c r="L3" s="38">
        <v>79.0</v>
      </c>
      <c r="M3" s="33">
        <v>22.0</v>
      </c>
      <c r="N3" s="33">
        <v>17.0</v>
      </c>
      <c r="O3" s="33">
        <v>2.0</v>
      </c>
      <c r="P3" s="33">
        <v>2.0</v>
      </c>
      <c r="Q3" s="33">
        <v>2.0</v>
      </c>
      <c r="R3" s="33">
        <v>1.0</v>
      </c>
      <c r="S3" s="33">
        <v>5.0</v>
      </c>
      <c r="T3" s="33">
        <v>2.0</v>
      </c>
      <c r="U3" s="33">
        <v>3.0</v>
      </c>
      <c r="V3" s="33">
        <v>66.0</v>
      </c>
      <c r="W3" s="38">
        <v>89.2</v>
      </c>
      <c r="X3" s="39"/>
    </row>
    <row r="4">
      <c r="A4" s="40"/>
      <c r="B4" s="40">
        <v>2.0</v>
      </c>
      <c r="C4" s="41" t="s">
        <v>19</v>
      </c>
      <c r="D4" s="42" t="s">
        <v>37</v>
      </c>
      <c r="E4" s="42" t="s">
        <v>38</v>
      </c>
      <c r="F4" s="42">
        <v>4.97169203E8</v>
      </c>
      <c r="G4" s="43" t="s">
        <v>39</v>
      </c>
      <c r="H4" s="44">
        <v>33266.0</v>
      </c>
      <c r="I4" s="40">
        <v>33.0</v>
      </c>
      <c r="J4" s="40">
        <v>45.0</v>
      </c>
      <c r="K4" s="40">
        <v>23.0</v>
      </c>
      <c r="L4" s="40">
        <v>68.0</v>
      </c>
      <c r="M4" s="40">
        <v>22.0</v>
      </c>
      <c r="N4" s="40">
        <v>16.0</v>
      </c>
      <c r="O4" s="40">
        <v>2.0</v>
      </c>
      <c r="P4" s="40">
        <v>2.0</v>
      </c>
      <c r="Q4" s="40">
        <v>2.0</v>
      </c>
      <c r="R4" s="40">
        <v>1.0</v>
      </c>
      <c r="S4" s="40">
        <v>5.0</v>
      </c>
      <c r="T4" s="40">
        <v>1.0</v>
      </c>
      <c r="U4" s="40">
        <v>3.0</v>
      </c>
      <c r="V4" s="40">
        <v>61.0</v>
      </c>
      <c r="W4" s="40">
        <v>82.4</v>
      </c>
      <c r="X4" s="45"/>
      <c r="Y4" s="46"/>
      <c r="Z4" s="46"/>
      <c r="AA4" s="46"/>
    </row>
    <row r="5">
      <c r="A5" s="47"/>
      <c r="B5" s="33">
        <v>3.0</v>
      </c>
      <c r="C5" s="34" t="s">
        <v>19</v>
      </c>
      <c r="D5" s="35" t="s">
        <v>44</v>
      </c>
      <c r="E5" s="35" t="s">
        <v>45</v>
      </c>
      <c r="F5" s="48"/>
      <c r="G5" s="49" t="s">
        <v>46</v>
      </c>
      <c r="H5" s="37">
        <v>30026.0</v>
      </c>
      <c r="I5" s="33">
        <v>42.0</v>
      </c>
      <c r="J5" s="38">
        <v>44.0</v>
      </c>
      <c r="K5" s="33">
        <v>24.0</v>
      </c>
      <c r="L5" s="38">
        <v>71.0</v>
      </c>
      <c r="M5" s="33">
        <v>20.0</v>
      </c>
      <c r="N5" s="33">
        <v>14.0</v>
      </c>
      <c r="O5" s="33">
        <v>2.0</v>
      </c>
      <c r="P5" s="33">
        <v>1.0</v>
      </c>
      <c r="Q5" s="33">
        <v>0.0</v>
      </c>
      <c r="R5" s="33">
        <v>1.0</v>
      </c>
      <c r="S5" s="33">
        <v>5.0</v>
      </c>
      <c r="T5" s="33">
        <v>2.0</v>
      </c>
      <c r="U5" s="33">
        <v>3.0</v>
      </c>
      <c r="V5" s="33">
        <v>58.0</v>
      </c>
      <c r="W5" s="38">
        <v>78.4</v>
      </c>
      <c r="X5" s="39"/>
    </row>
    <row r="6">
      <c r="A6" s="50"/>
      <c r="B6" s="50">
        <v>4.0</v>
      </c>
      <c r="C6" s="51" t="s">
        <v>40</v>
      </c>
      <c r="D6" s="52" t="s">
        <v>47</v>
      </c>
      <c r="E6" s="52" t="s">
        <v>48</v>
      </c>
      <c r="F6" s="52">
        <v>4.95362268E8</v>
      </c>
      <c r="G6" s="53" t="s">
        <v>49</v>
      </c>
      <c r="H6" s="54">
        <v>35127.0</v>
      </c>
      <c r="I6" s="50">
        <v>28.0</v>
      </c>
      <c r="J6" s="50">
        <v>38.0</v>
      </c>
      <c r="K6" s="50">
        <v>21.0</v>
      </c>
      <c r="L6" s="50">
        <v>62.0</v>
      </c>
      <c r="M6" s="50">
        <v>17.0</v>
      </c>
      <c r="N6" s="50">
        <v>15.0</v>
      </c>
      <c r="O6" s="50">
        <v>2.0</v>
      </c>
      <c r="P6" s="50">
        <v>2.0</v>
      </c>
      <c r="Q6" s="50">
        <v>2.0</v>
      </c>
      <c r="R6" s="50">
        <v>1.0</v>
      </c>
      <c r="S6" s="50">
        <v>5.0</v>
      </c>
      <c r="T6" s="50">
        <v>1.0</v>
      </c>
      <c r="U6" s="50">
        <v>2.0</v>
      </c>
      <c r="V6" s="50">
        <v>53.0</v>
      </c>
      <c r="W6" s="50">
        <v>71.6</v>
      </c>
      <c r="X6" s="45"/>
      <c r="Y6" s="46"/>
      <c r="Z6" s="46"/>
      <c r="AA6" s="46"/>
    </row>
    <row r="7">
      <c r="A7" s="32"/>
      <c r="B7" s="33">
        <v>5.0</v>
      </c>
      <c r="C7" s="34" t="s">
        <v>19</v>
      </c>
      <c r="D7" s="35" t="s">
        <v>50</v>
      </c>
      <c r="E7" s="35" t="s">
        <v>51</v>
      </c>
      <c r="F7" s="35">
        <v>4.67615545E8</v>
      </c>
      <c r="G7" s="36" t="s">
        <v>52</v>
      </c>
      <c r="H7" s="37">
        <v>36540.0</v>
      </c>
      <c r="I7" s="33">
        <v>24.0</v>
      </c>
      <c r="J7" s="38">
        <v>45.0</v>
      </c>
      <c r="K7" s="33">
        <v>25.0</v>
      </c>
      <c r="L7" s="38">
        <v>74.0</v>
      </c>
      <c r="M7" s="33">
        <v>20.0</v>
      </c>
      <c r="N7" s="33">
        <v>15.0</v>
      </c>
      <c r="O7" s="33">
        <v>1.0</v>
      </c>
      <c r="P7" s="33">
        <v>2.0</v>
      </c>
      <c r="Q7" s="33">
        <v>2.0</v>
      </c>
      <c r="R7" s="33">
        <v>1.0</v>
      </c>
      <c r="S7" s="33">
        <v>5.0</v>
      </c>
      <c r="T7" s="33">
        <v>1.0</v>
      </c>
      <c r="U7" s="33">
        <v>3.0</v>
      </c>
      <c r="V7" s="33">
        <v>60.0</v>
      </c>
      <c r="W7" s="38">
        <v>81.1</v>
      </c>
      <c r="X7" s="39"/>
    </row>
    <row r="8">
      <c r="A8" s="40"/>
      <c r="B8" s="40">
        <v>6.0</v>
      </c>
      <c r="C8" s="41" t="s">
        <v>19</v>
      </c>
      <c r="D8" s="42" t="s">
        <v>53</v>
      </c>
      <c r="E8" s="42" t="s">
        <v>54</v>
      </c>
      <c r="F8" s="42" t="s">
        <v>55</v>
      </c>
      <c r="G8" s="43" t="s">
        <v>87</v>
      </c>
      <c r="H8" s="44">
        <v>36808.0</v>
      </c>
      <c r="I8" s="40">
        <v>23.0</v>
      </c>
      <c r="J8" s="40">
        <v>42.0</v>
      </c>
      <c r="K8" s="40">
        <v>23.0</v>
      </c>
      <c r="L8" s="40">
        <v>68.0</v>
      </c>
      <c r="M8" s="40">
        <v>19.0</v>
      </c>
      <c r="N8" s="40">
        <v>17.0</v>
      </c>
      <c r="O8" s="40">
        <v>2.0</v>
      </c>
      <c r="P8" s="40">
        <v>2.0</v>
      </c>
      <c r="Q8" s="40">
        <v>2.0</v>
      </c>
      <c r="R8" s="40">
        <v>1.0</v>
      </c>
      <c r="S8" s="40">
        <v>5.0</v>
      </c>
      <c r="T8" s="40">
        <v>2.0</v>
      </c>
      <c r="U8" s="40">
        <v>3.0</v>
      </c>
      <c r="V8" s="40">
        <v>59.0</v>
      </c>
      <c r="W8" s="40">
        <v>79.7</v>
      </c>
      <c r="X8" s="45"/>
      <c r="Y8" s="46"/>
      <c r="Z8" s="46"/>
      <c r="AA8" s="46"/>
    </row>
    <row r="9">
      <c r="A9" s="32"/>
      <c r="B9" s="33">
        <v>7.0</v>
      </c>
      <c r="C9" s="34" t="s">
        <v>19</v>
      </c>
      <c r="D9" s="55" t="s">
        <v>66</v>
      </c>
      <c r="E9" s="55" t="s">
        <v>67</v>
      </c>
      <c r="F9" s="55">
        <v>4.77814631E8</v>
      </c>
      <c r="G9" s="36" t="s">
        <v>68</v>
      </c>
      <c r="H9" s="56">
        <v>30812.0</v>
      </c>
      <c r="I9" s="33">
        <v>40.0</v>
      </c>
      <c r="J9" s="38">
        <v>52.0</v>
      </c>
      <c r="K9" s="38">
        <v>31.0</v>
      </c>
      <c r="L9" s="38">
        <v>91.0</v>
      </c>
      <c r="M9" s="38">
        <v>21.0</v>
      </c>
      <c r="N9" s="38">
        <v>17.0</v>
      </c>
      <c r="O9" s="38">
        <v>2.0</v>
      </c>
      <c r="P9" s="38">
        <v>2.0</v>
      </c>
      <c r="Q9" s="38">
        <v>2.0</v>
      </c>
      <c r="R9" s="38">
        <v>1.0</v>
      </c>
      <c r="S9" s="38">
        <v>5.0</v>
      </c>
      <c r="T9" s="38">
        <v>2.0</v>
      </c>
      <c r="U9" s="38">
        <v>3.0</v>
      </c>
      <c r="V9" s="38">
        <v>69.0</v>
      </c>
      <c r="W9" s="38">
        <v>93.2</v>
      </c>
      <c r="X9" s="39"/>
    </row>
    <row r="10">
      <c r="A10" s="32"/>
      <c r="B10" s="33">
        <v>8.0</v>
      </c>
      <c r="C10" s="34" t="s">
        <v>19</v>
      </c>
      <c r="D10" s="35" t="s">
        <v>75</v>
      </c>
      <c r="E10" s="35" t="s">
        <v>76</v>
      </c>
      <c r="F10" s="35">
        <v>4.66188919E8</v>
      </c>
      <c r="G10" s="36" t="s">
        <v>77</v>
      </c>
      <c r="H10" s="37">
        <v>34875.0</v>
      </c>
      <c r="I10" s="33">
        <v>29.0</v>
      </c>
      <c r="J10" s="38">
        <v>37.0</v>
      </c>
      <c r="K10" s="33">
        <v>22.0</v>
      </c>
      <c r="L10" s="38">
        <v>65.0</v>
      </c>
      <c r="M10" s="33">
        <v>15.0</v>
      </c>
      <c r="N10" s="57">
        <v>4.5</v>
      </c>
      <c r="O10" s="33">
        <v>0.5</v>
      </c>
      <c r="P10" s="33">
        <v>0.5</v>
      </c>
      <c r="Q10" s="33">
        <v>0.5</v>
      </c>
      <c r="R10" s="33">
        <v>1.0</v>
      </c>
      <c r="S10" s="33">
        <v>1.0</v>
      </c>
      <c r="T10" s="33">
        <v>0.0</v>
      </c>
      <c r="U10" s="33">
        <v>1.0</v>
      </c>
      <c r="V10" s="33">
        <v>41.5</v>
      </c>
      <c r="W10" s="58">
        <v>56.1</v>
      </c>
      <c r="X10" s="39"/>
    </row>
    <row r="11">
      <c r="A11" s="32"/>
      <c r="B11" s="33">
        <v>9.0</v>
      </c>
      <c r="C11" s="34" t="s">
        <v>19</v>
      </c>
      <c r="D11" s="35" t="s">
        <v>81</v>
      </c>
      <c r="E11" s="35" t="s">
        <v>82</v>
      </c>
      <c r="F11" s="35">
        <v>2.491750664E9</v>
      </c>
      <c r="G11" s="36" t="s">
        <v>83</v>
      </c>
      <c r="H11" s="37">
        <v>35408.0</v>
      </c>
      <c r="I11" s="33">
        <v>27.0</v>
      </c>
      <c r="J11" s="38">
        <v>41.0</v>
      </c>
      <c r="K11" s="33">
        <v>23.0</v>
      </c>
      <c r="L11" s="38">
        <v>68.0</v>
      </c>
      <c r="M11" s="33">
        <v>18.0</v>
      </c>
      <c r="N11" s="33">
        <v>17.0</v>
      </c>
      <c r="O11" s="33">
        <v>2.0</v>
      </c>
      <c r="P11" s="33">
        <v>2.0</v>
      </c>
      <c r="Q11" s="33">
        <v>2.0</v>
      </c>
      <c r="R11" s="33">
        <v>1.0</v>
      </c>
      <c r="S11" s="33">
        <v>5.0</v>
      </c>
      <c r="T11" s="33">
        <v>2.0</v>
      </c>
      <c r="U11" s="33">
        <v>3.0</v>
      </c>
      <c r="V11" s="33">
        <v>58.0</v>
      </c>
      <c r="W11" s="38">
        <v>78.4</v>
      </c>
      <c r="X11" s="39"/>
    </row>
    <row r="12">
      <c r="A12" s="32"/>
      <c r="B12" s="33">
        <v>10.0</v>
      </c>
      <c r="C12" s="59" t="s">
        <v>40</v>
      </c>
      <c r="D12" s="35" t="s">
        <v>88</v>
      </c>
      <c r="E12" s="35" t="s">
        <v>89</v>
      </c>
      <c r="F12" s="35">
        <v>4.75975607E8</v>
      </c>
      <c r="G12" s="36" t="s">
        <v>90</v>
      </c>
      <c r="H12" s="37">
        <v>31191.0</v>
      </c>
      <c r="I12" s="33">
        <v>39.0</v>
      </c>
      <c r="J12" s="38">
        <v>41.0</v>
      </c>
      <c r="K12" s="33">
        <v>23.0</v>
      </c>
      <c r="L12" s="38">
        <v>68.0</v>
      </c>
      <c r="M12" s="33">
        <v>18.0</v>
      </c>
      <c r="N12" s="33">
        <v>17.0</v>
      </c>
      <c r="O12" s="33">
        <v>2.0</v>
      </c>
      <c r="P12" s="33">
        <v>2.0</v>
      </c>
      <c r="Q12" s="33">
        <v>2.0</v>
      </c>
      <c r="R12" s="33">
        <v>1.0</v>
      </c>
      <c r="S12" s="33">
        <v>5.0</v>
      </c>
      <c r="T12" s="33">
        <v>2.0</v>
      </c>
      <c r="U12" s="33">
        <v>3.0</v>
      </c>
      <c r="V12" s="33">
        <v>58.0</v>
      </c>
      <c r="W12" s="38">
        <v>78.4</v>
      </c>
      <c r="X12" s="2"/>
    </row>
    <row r="13">
      <c r="A13" s="40"/>
      <c r="B13" s="40">
        <v>11.0</v>
      </c>
      <c r="C13" s="41" t="s">
        <v>40</v>
      </c>
      <c r="D13" s="42" t="s">
        <v>91</v>
      </c>
      <c r="E13" s="42" t="s">
        <v>92</v>
      </c>
      <c r="F13" s="42">
        <v>4.91316127E8</v>
      </c>
      <c r="G13" s="43" t="s">
        <v>93</v>
      </c>
      <c r="H13" s="44">
        <v>31417.0</v>
      </c>
      <c r="I13" s="40">
        <v>38.0</v>
      </c>
      <c r="J13" s="40">
        <v>38.0</v>
      </c>
      <c r="K13" s="60">
        <v>20.0</v>
      </c>
      <c r="L13" s="60">
        <v>59.0</v>
      </c>
      <c r="M13" s="40">
        <v>18.0</v>
      </c>
      <c r="N13" s="40">
        <v>12.0</v>
      </c>
      <c r="O13" s="40">
        <v>0.5</v>
      </c>
      <c r="P13" s="40">
        <v>1.5</v>
      </c>
      <c r="Q13" s="40">
        <v>1.0</v>
      </c>
      <c r="R13" s="40">
        <v>1.0</v>
      </c>
      <c r="S13" s="40">
        <v>4.0</v>
      </c>
      <c r="T13" s="40">
        <v>1.0</v>
      </c>
      <c r="U13" s="40">
        <v>3.0</v>
      </c>
      <c r="V13" s="40">
        <v>50.0</v>
      </c>
      <c r="W13" s="40">
        <v>67.6</v>
      </c>
      <c r="X13" s="61"/>
      <c r="Y13" s="46"/>
      <c r="Z13" s="46"/>
      <c r="AA13" s="46"/>
    </row>
    <row r="14">
      <c r="A14" s="32"/>
      <c r="B14" s="38">
        <v>12.0</v>
      </c>
      <c r="C14" s="59" t="s">
        <v>40</v>
      </c>
      <c r="D14" s="55" t="s">
        <v>60</v>
      </c>
      <c r="E14" s="55" t="s">
        <v>61</v>
      </c>
      <c r="F14" s="55">
        <v>4.72677609E8</v>
      </c>
      <c r="G14" s="36" t="s">
        <v>62</v>
      </c>
      <c r="H14" s="56">
        <v>35829.0</v>
      </c>
      <c r="I14" s="38">
        <v>26.0</v>
      </c>
      <c r="J14" s="38">
        <v>42.0</v>
      </c>
      <c r="K14" s="58">
        <v>20.0</v>
      </c>
      <c r="L14" s="58">
        <v>59.0</v>
      </c>
      <c r="M14" s="38">
        <v>22.0</v>
      </c>
      <c r="N14" s="38">
        <v>14.0</v>
      </c>
      <c r="O14" s="38">
        <v>2.0</v>
      </c>
      <c r="P14" s="38">
        <v>2.0</v>
      </c>
      <c r="Q14" s="38">
        <v>0.0</v>
      </c>
      <c r="R14" s="38">
        <v>1.0</v>
      </c>
      <c r="S14" s="38">
        <v>5.0</v>
      </c>
      <c r="T14" s="38">
        <v>1.0</v>
      </c>
      <c r="U14" s="38">
        <v>3.0</v>
      </c>
      <c r="V14" s="38">
        <v>56.0</v>
      </c>
      <c r="W14" s="38">
        <v>75.7</v>
      </c>
      <c r="X14" s="39"/>
    </row>
    <row r="15">
      <c r="A15" s="32"/>
      <c r="B15" s="62">
        <v>13.0</v>
      </c>
      <c r="C15" s="22" t="s">
        <v>40</v>
      </c>
      <c r="D15" s="15" t="s">
        <v>69</v>
      </c>
      <c r="E15" s="16" t="s">
        <v>70</v>
      </c>
      <c r="F15" s="23" t="str">
        <f>+39 3456814980</f>
        <v>#ERROR!</v>
      </c>
      <c r="G15" s="9" t="s">
        <v>71</v>
      </c>
      <c r="H15" s="17">
        <v>36357.0</v>
      </c>
      <c r="I15" s="18">
        <v>25.0</v>
      </c>
      <c r="J15" s="11">
        <v>37.0</v>
      </c>
      <c r="K15" s="19">
        <v>19.0</v>
      </c>
      <c r="L15" s="18">
        <v>18.0</v>
      </c>
      <c r="M15" s="19">
        <v>0.0</v>
      </c>
      <c r="N15" s="25"/>
      <c r="O15" s="25"/>
      <c r="P15" s="25"/>
      <c r="Q15" s="25"/>
      <c r="R15" s="25"/>
      <c r="S15" s="25"/>
      <c r="T15" s="25"/>
      <c r="U15" s="19">
        <v>37.0</v>
      </c>
      <c r="V15" s="12">
        <v>50.0</v>
      </c>
      <c r="W15" s="13"/>
    </row>
    <row r="16">
      <c r="A16" s="32"/>
      <c r="B16" s="62">
        <v>14.0</v>
      </c>
      <c r="C16" s="6" t="s">
        <v>19</v>
      </c>
      <c r="D16" s="15" t="s">
        <v>57</v>
      </c>
      <c r="E16" s="16" t="s">
        <v>58</v>
      </c>
      <c r="F16" s="16">
        <v>4.88609102E8</v>
      </c>
      <c r="G16" s="9" t="s">
        <v>59</v>
      </c>
      <c r="H16" s="24">
        <v>30984.0</v>
      </c>
      <c r="I16" s="18">
        <v>39.0</v>
      </c>
      <c r="J16" s="11">
        <v>36.0</v>
      </c>
      <c r="K16" s="19">
        <v>15.0</v>
      </c>
      <c r="L16" s="18">
        <v>21.0</v>
      </c>
      <c r="M16" s="19">
        <v>0.0</v>
      </c>
      <c r="N16" s="25"/>
      <c r="O16" s="25"/>
      <c r="P16" s="25"/>
      <c r="Q16" s="25"/>
      <c r="R16" s="25"/>
      <c r="S16" s="25"/>
      <c r="T16" s="25"/>
      <c r="U16" s="19">
        <v>36.0</v>
      </c>
      <c r="V16" s="12">
        <v>48.6</v>
      </c>
      <c r="W16" s="13"/>
    </row>
    <row r="17">
      <c r="A17" s="32"/>
      <c r="B17" s="62">
        <v>15.0</v>
      </c>
      <c r="C17" s="6" t="s">
        <v>19</v>
      </c>
      <c r="D17" s="15" t="s">
        <v>24</v>
      </c>
      <c r="E17" s="16" t="s">
        <v>25</v>
      </c>
      <c r="F17" s="16">
        <v>4.89957887E8</v>
      </c>
      <c r="G17" s="49" t="s">
        <v>26</v>
      </c>
      <c r="H17" s="17">
        <v>32750.0</v>
      </c>
      <c r="I17" s="18">
        <v>35.0</v>
      </c>
      <c r="J17" s="11">
        <v>37.0</v>
      </c>
      <c r="K17" s="19">
        <v>18.0</v>
      </c>
      <c r="L17" s="18">
        <v>19.0</v>
      </c>
      <c r="M17" s="19">
        <v>10.0</v>
      </c>
      <c r="N17" s="18">
        <v>2.0</v>
      </c>
      <c r="O17" s="18">
        <v>2.0</v>
      </c>
      <c r="P17" s="18">
        <v>2.0</v>
      </c>
      <c r="Q17" s="18">
        <v>0.0</v>
      </c>
      <c r="R17" s="18">
        <v>1.0</v>
      </c>
      <c r="S17" s="18">
        <v>1.0</v>
      </c>
      <c r="T17" s="18">
        <v>2.0</v>
      </c>
      <c r="U17" s="18">
        <v>47.0</v>
      </c>
      <c r="V17" s="11">
        <v>63.5</v>
      </c>
      <c r="W17" s="20" t="s">
        <v>27</v>
      </c>
    </row>
    <row r="20">
      <c r="A20" s="32"/>
      <c r="B20" s="33">
        <v>1.0</v>
      </c>
      <c r="C20" s="34" t="s">
        <v>19</v>
      </c>
      <c r="D20" s="35" t="s">
        <v>31</v>
      </c>
      <c r="E20" s="35" t="s">
        <v>32</v>
      </c>
      <c r="F20" s="35">
        <v>4.938531E8</v>
      </c>
      <c r="G20" s="36" t="s">
        <v>33</v>
      </c>
      <c r="H20" s="37">
        <v>36473.0</v>
      </c>
      <c r="I20" s="33">
        <v>24.0</v>
      </c>
      <c r="J20" s="38">
        <v>49.0</v>
      </c>
      <c r="K20" s="33">
        <v>27.0</v>
      </c>
      <c r="L20" s="38">
        <v>79.0</v>
      </c>
      <c r="M20" s="33">
        <v>22.0</v>
      </c>
      <c r="N20" s="33">
        <v>17.0</v>
      </c>
      <c r="O20" s="33">
        <v>2.0</v>
      </c>
      <c r="P20" s="33">
        <v>2.0</v>
      </c>
      <c r="Q20" s="33">
        <v>2.0</v>
      </c>
      <c r="R20" s="33">
        <v>1.0</v>
      </c>
      <c r="S20" s="33">
        <v>5.0</v>
      </c>
      <c r="T20" s="33">
        <v>2.0</v>
      </c>
      <c r="U20" s="33">
        <v>3.0</v>
      </c>
      <c r="V20" s="33">
        <v>66.0</v>
      </c>
      <c r="W20" s="38">
        <v>89.2</v>
      </c>
      <c r="X20" s="39"/>
    </row>
    <row r="21">
      <c r="A21" s="32"/>
      <c r="B21" s="62">
        <v>2.0</v>
      </c>
      <c r="C21" s="34" t="s">
        <v>19</v>
      </c>
      <c r="D21" s="35" t="s">
        <v>44</v>
      </c>
      <c r="E21" s="35" t="s">
        <v>45</v>
      </c>
      <c r="F21" s="48"/>
      <c r="G21" s="49" t="s">
        <v>46</v>
      </c>
      <c r="H21" s="37">
        <v>30026.0</v>
      </c>
      <c r="I21" s="33">
        <v>42.0</v>
      </c>
      <c r="J21" s="38">
        <v>44.0</v>
      </c>
      <c r="K21" s="33">
        <v>24.0</v>
      </c>
      <c r="L21" s="38">
        <v>71.0</v>
      </c>
      <c r="M21" s="33">
        <v>20.0</v>
      </c>
      <c r="N21" s="33">
        <v>14.0</v>
      </c>
      <c r="O21" s="33">
        <v>2.0</v>
      </c>
      <c r="P21" s="33">
        <v>1.0</v>
      </c>
      <c r="Q21" s="33">
        <v>0.0</v>
      </c>
      <c r="R21" s="33">
        <v>1.0</v>
      </c>
      <c r="S21" s="33">
        <v>5.0</v>
      </c>
      <c r="T21" s="33">
        <v>2.0</v>
      </c>
      <c r="U21" s="33">
        <v>3.0</v>
      </c>
      <c r="V21" s="33">
        <v>58.0</v>
      </c>
      <c r="W21" s="38">
        <v>78.4</v>
      </c>
      <c r="X21" s="39"/>
    </row>
    <row r="22">
      <c r="A22" s="32"/>
      <c r="B22" s="33">
        <v>3.0</v>
      </c>
      <c r="C22" s="34" t="s">
        <v>19</v>
      </c>
      <c r="D22" s="35" t="s">
        <v>50</v>
      </c>
      <c r="E22" s="35" t="s">
        <v>51</v>
      </c>
      <c r="F22" s="35">
        <v>4.67615545E8</v>
      </c>
      <c r="G22" s="36" t="s">
        <v>52</v>
      </c>
      <c r="H22" s="37">
        <v>36540.0</v>
      </c>
      <c r="I22" s="33">
        <v>24.0</v>
      </c>
      <c r="J22" s="38">
        <v>45.0</v>
      </c>
      <c r="K22" s="33">
        <v>25.0</v>
      </c>
      <c r="L22" s="38">
        <v>74.0</v>
      </c>
      <c r="M22" s="33">
        <v>20.0</v>
      </c>
      <c r="N22" s="33">
        <v>15.0</v>
      </c>
      <c r="O22" s="33">
        <v>1.0</v>
      </c>
      <c r="P22" s="33">
        <v>2.0</v>
      </c>
      <c r="Q22" s="33">
        <v>2.0</v>
      </c>
      <c r="R22" s="33">
        <v>1.0</v>
      </c>
      <c r="S22" s="33">
        <v>5.0</v>
      </c>
      <c r="T22" s="33">
        <v>1.0</v>
      </c>
      <c r="U22" s="33">
        <v>3.0</v>
      </c>
      <c r="V22" s="33">
        <v>60.0</v>
      </c>
      <c r="W22" s="38">
        <v>81.1</v>
      </c>
      <c r="X22" s="39"/>
    </row>
    <row r="23">
      <c r="A23" s="32"/>
      <c r="B23" s="62">
        <v>4.0</v>
      </c>
      <c r="C23" s="34" t="s">
        <v>19</v>
      </c>
      <c r="D23" s="55" t="s">
        <v>66</v>
      </c>
      <c r="E23" s="55" t="s">
        <v>67</v>
      </c>
      <c r="F23" s="55">
        <v>4.77814631E8</v>
      </c>
      <c r="G23" s="36" t="s">
        <v>68</v>
      </c>
      <c r="H23" s="56">
        <v>30812.0</v>
      </c>
      <c r="I23" s="33">
        <v>40.0</v>
      </c>
      <c r="J23" s="38">
        <v>52.0</v>
      </c>
      <c r="K23" s="38">
        <v>31.0</v>
      </c>
      <c r="L23" s="38">
        <v>91.0</v>
      </c>
      <c r="M23" s="38">
        <v>21.0</v>
      </c>
      <c r="N23" s="38">
        <v>17.0</v>
      </c>
      <c r="O23" s="38">
        <v>2.0</v>
      </c>
      <c r="P23" s="38">
        <v>2.0</v>
      </c>
      <c r="Q23" s="38">
        <v>2.0</v>
      </c>
      <c r="R23" s="38">
        <v>1.0</v>
      </c>
      <c r="S23" s="38">
        <v>5.0</v>
      </c>
      <c r="T23" s="38">
        <v>2.0</v>
      </c>
      <c r="U23" s="38">
        <v>3.0</v>
      </c>
      <c r="V23" s="38">
        <v>69.0</v>
      </c>
      <c r="W23" s="38">
        <v>93.2</v>
      </c>
      <c r="X23" s="39"/>
    </row>
    <row r="24">
      <c r="A24" s="32"/>
      <c r="B24" s="33">
        <v>5.0</v>
      </c>
      <c r="C24" s="34" t="s">
        <v>19</v>
      </c>
      <c r="D24" s="35" t="s">
        <v>75</v>
      </c>
      <c r="E24" s="35" t="s">
        <v>76</v>
      </c>
      <c r="F24" s="35">
        <v>4.66188919E8</v>
      </c>
      <c r="G24" s="36" t="s">
        <v>77</v>
      </c>
      <c r="H24" s="37">
        <v>34875.0</v>
      </c>
      <c r="I24" s="33">
        <v>29.0</v>
      </c>
      <c r="J24" s="38">
        <v>37.0</v>
      </c>
      <c r="K24" s="33">
        <v>22.0</v>
      </c>
      <c r="L24" s="38">
        <v>65.0</v>
      </c>
      <c r="M24" s="33">
        <v>15.0</v>
      </c>
      <c r="N24" s="57">
        <v>4.5</v>
      </c>
      <c r="O24" s="33">
        <v>0.5</v>
      </c>
      <c r="P24" s="33">
        <v>0.5</v>
      </c>
      <c r="Q24" s="33">
        <v>0.5</v>
      </c>
      <c r="R24" s="33">
        <v>1.0</v>
      </c>
      <c r="S24" s="33">
        <v>1.0</v>
      </c>
      <c r="T24" s="33">
        <v>0.0</v>
      </c>
      <c r="U24" s="33">
        <v>1.0</v>
      </c>
      <c r="V24" s="33">
        <v>41.5</v>
      </c>
      <c r="W24" s="58">
        <v>56.1</v>
      </c>
      <c r="X24" s="39"/>
    </row>
    <row r="25">
      <c r="A25" s="32"/>
      <c r="B25" s="62">
        <v>6.0</v>
      </c>
      <c r="C25" s="34" t="s">
        <v>19</v>
      </c>
      <c r="D25" s="35" t="s">
        <v>81</v>
      </c>
      <c r="E25" s="35" t="s">
        <v>82</v>
      </c>
      <c r="F25" s="35">
        <v>2.491750664E9</v>
      </c>
      <c r="G25" s="36" t="s">
        <v>83</v>
      </c>
      <c r="H25" s="37">
        <v>35408.0</v>
      </c>
      <c r="I25" s="33">
        <v>27.0</v>
      </c>
      <c r="J25" s="38">
        <v>41.0</v>
      </c>
      <c r="K25" s="33">
        <v>23.0</v>
      </c>
      <c r="L25" s="38">
        <v>68.0</v>
      </c>
      <c r="M25" s="33">
        <v>18.0</v>
      </c>
      <c r="N25" s="33">
        <v>17.0</v>
      </c>
      <c r="O25" s="33">
        <v>2.0</v>
      </c>
      <c r="P25" s="33">
        <v>2.0</v>
      </c>
      <c r="Q25" s="33">
        <v>2.0</v>
      </c>
      <c r="R25" s="33">
        <v>1.0</v>
      </c>
      <c r="S25" s="33">
        <v>5.0</v>
      </c>
      <c r="T25" s="33">
        <v>2.0</v>
      </c>
      <c r="U25" s="33">
        <v>3.0</v>
      </c>
      <c r="V25" s="33">
        <v>58.0</v>
      </c>
      <c r="W25" s="38">
        <v>78.4</v>
      </c>
      <c r="X25" s="39"/>
    </row>
    <row r="26">
      <c r="A26" s="32"/>
      <c r="B26" s="33">
        <v>7.0</v>
      </c>
      <c r="C26" s="59" t="s">
        <v>40</v>
      </c>
      <c r="D26" s="35" t="s">
        <v>88</v>
      </c>
      <c r="E26" s="35" t="s">
        <v>89</v>
      </c>
      <c r="F26" s="35">
        <v>4.75975607E8</v>
      </c>
      <c r="G26" s="36" t="s">
        <v>90</v>
      </c>
      <c r="H26" s="37">
        <v>31191.0</v>
      </c>
      <c r="I26" s="33">
        <v>39.0</v>
      </c>
      <c r="J26" s="38">
        <v>41.0</v>
      </c>
      <c r="K26" s="33">
        <v>23.0</v>
      </c>
      <c r="L26" s="38">
        <v>68.0</v>
      </c>
      <c r="M26" s="33">
        <v>18.0</v>
      </c>
      <c r="N26" s="33">
        <v>17.0</v>
      </c>
      <c r="O26" s="33">
        <v>2.0</v>
      </c>
      <c r="P26" s="33">
        <v>2.0</v>
      </c>
      <c r="Q26" s="33">
        <v>2.0</v>
      </c>
      <c r="R26" s="33">
        <v>1.0</v>
      </c>
      <c r="S26" s="33">
        <v>5.0</v>
      </c>
      <c r="T26" s="33">
        <v>2.0</v>
      </c>
      <c r="U26" s="33">
        <v>3.0</v>
      </c>
      <c r="V26" s="33">
        <v>58.0</v>
      </c>
      <c r="W26" s="38">
        <v>78.4</v>
      </c>
      <c r="X26" s="2"/>
    </row>
    <row r="27">
      <c r="A27" s="32"/>
      <c r="B27" s="62">
        <v>8.0</v>
      </c>
      <c r="C27" s="59" t="s">
        <v>40</v>
      </c>
      <c r="D27" s="55" t="s">
        <v>60</v>
      </c>
      <c r="E27" s="55" t="s">
        <v>61</v>
      </c>
      <c r="F27" s="55">
        <v>4.72677609E8</v>
      </c>
      <c r="G27" s="36" t="s">
        <v>62</v>
      </c>
      <c r="H27" s="56">
        <v>35829.0</v>
      </c>
      <c r="I27" s="38">
        <v>26.0</v>
      </c>
      <c r="J27" s="38">
        <v>42.0</v>
      </c>
      <c r="K27" s="58">
        <v>20.0</v>
      </c>
      <c r="L27" s="58">
        <v>59.0</v>
      </c>
      <c r="M27" s="38">
        <v>22.0</v>
      </c>
      <c r="N27" s="38">
        <v>14.0</v>
      </c>
      <c r="O27" s="38">
        <v>2.0</v>
      </c>
      <c r="P27" s="38">
        <v>2.0</v>
      </c>
      <c r="Q27" s="38">
        <v>0.0</v>
      </c>
      <c r="R27" s="38">
        <v>1.0</v>
      </c>
      <c r="S27" s="38">
        <v>5.0</v>
      </c>
      <c r="T27" s="38">
        <v>1.0</v>
      </c>
      <c r="U27" s="38">
        <v>3.0</v>
      </c>
      <c r="V27" s="38">
        <v>56.0</v>
      </c>
      <c r="W27" s="38">
        <v>75.7</v>
      </c>
      <c r="X27" s="39"/>
    </row>
    <row r="28">
      <c r="A28" s="32"/>
      <c r="B28" s="33">
        <v>9.0</v>
      </c>
      <c r="C28" s="22" t="s">
        <v>40</v>
      </c>
      <c r="D28" s="15" t="s">
        <v>69</v>
      </c>
      <c r="E28" s="16" t="s">
        <v>70</v>
      </c>
      <c r="F28" s="23" t="str">
        <f>+39 3456814980</f>
        <v>#ERROR!</v>
      </c>
      <c r="G28" s="9" t="s">
        <v>71</v>
      </c>
      <c r="H28" s="17">
        <v>36357.0</v>
      </c>
      <c r="I28" s="18">
        <v>25.0</v>
      </c>
      <c r="J28" s="11">
        <v>37.0</v>
      </c>
      <c r="K28" s="19">
        <v>19.0</v>
      </c>
      <c r="L28" s="18">
        <v>18.0</v>
      </c>
      <c r="M28" s="19">
        <v>0.0</v>
      </c>
      <c r="N28" s="25"/>
      <c r="O28" s="25"/>
      <c r="P28" s="25"/>
      <c r="Q28" s="25"/>
      <c r="R28" s="25"/>
      <c r="S28" s="25"/>
      <c r="T28" s="25"/>
      <c r="U28" s="19">
        <v>37.0</v>
      </c>
      <c r="V28" s="12">
        <v>50.0</v>
      </c>
      <c r="W28" s="13"/>
    </row>
    <row r="29">
      <c r="A29" s="32"/>
      <c r="B29" s="62">
        <v>10.0</v>
      </c>
      <c r="C29" s="6" t="s">
        <v>19</v>
      </c>
      <c r="D29" s="15" t="s">
        <v>57</v>
      </c>
      <c r="E29" s="16" t="s">
        <v>58</v>
      </c>
      <c r="F29" s="16">
        <v>4.88609102E8</v>
      </c>
      <c r="G29" s="9" t="s">
        <v>59</v>
      </c>
      <c r="H29" s="24">
        <v>30984.0</v>
      </c>
      <c r="I29" s="18">
        <v>39.0</v>
      </c>
      <c r="J29" s="11">
        <v>36.0</v>
      </c>
      <c r="K29" s="19">
        <v>15.0</v>
      </c>
      <c r="L29" s="18">
        <v>21.0</v>
      </c>
      <c r="M29" s="19">
        <v>0.0</v>
      </c>
      <c r="N29" s="25"/>
      <c r="O29" s="25"/>
      <c r="P29" s="25"/>
      <c r="Q29" s="25"/>
      <c r="R29" s="25"/>
      <c r="S29" s="25"/>
      <c r="T29" s="25"/>
      <c r="U29" s="19">
        <v>36.0</v>
      </c>
      <c r="V29" s="12">
        <v>48.6</v>
      </c>
      <c r="W29" s="13"/>
    </row>
    <row r="30">
      <c r="A30" s="32"/>
      <c r="B30" s="33">
        <v>11.0</v>
      </c>
      <c r="C30" s="6" t="s">
        <v>19</v>
      </c>
      <c r="D30" s="15" t="s">
        <v>24</v>
      </c>
      <c r="E30" s="16" t="s">
        <v>25</v>
      </c>
      <c r="F30" s="16">
        <v>4.89957887E8</v>
      </c>
      <c r="G30" s="49" t="s">
        <v>26</v>
      </c>
      <c r="H30" s="17">
        <v>32750.0</v>
      </c>
      <c r="I30" s="18">
        <v>35.0</v>
      </c>
      <c r="J30" s="11">
        <v>37.0</v>
      </c>
      <c r="K30" s="19">
        <v>18.0</v>
      </c>
      <c r="L30" s="18">
        <v>19.0</v>
      </c>
      <c r="M30" s="19">
        <v>10.0</v>
      </c>
      <c r="N30" s="18">
        <v>2.0</v>
      </c>
      <c r="O30" s="18">
        <v>2.0</v>
      </c>
      <c r="P30" s="18">
        <v>2.0</v>
      </c>
      <c r="Q30" s="18">
        <v>0.0</v>
      </c>
      <c r="R30" s="18">
        <v>1.0</v>
      </c>
      <c r="S30" s="18">
        <v>1.0</v>
      </c>
      <c r="T30" s="18">
        <v>2.0</v>
      </c>
      <c r="U30" s="18">
        <v>47.0</v>
      </c>
      <c r="V30" s="11">
        <v>63.5</v>
      </c>
      <c r="W30" s="20" t="s">
        <v>27</v>
      </c>
    </row>
  </sheetData>
  <mergeCells count="1">
    <mergeCell ref="B1:W1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20"/>
    <hyperlink r:id="rId17" ref="G21"/>
    <hyperlink r:id="rId18" ref="G22"/>
    <hyperlink r:id="rId19" ref="G23"/>
    <hyperlink r:id="rId20" ref="G24"/>
    <hyperlink r:id="rId21" ref="G25"/>
    <hyperlink r:id="rId22" ref="G26"/>
    <hyperlink r:id="rId23" ref="G27"/>
    <hyperlink r:id="rId24" ref="G28"/>
    <hyperlink r:id="rId25" ref="G29"/>
    <hyperlink r:id="rId26" ref="G30"/>
  </hyperlinks>
  <drawing r:id="rId27"/>
</worksheet>
</file>